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1" sheetId="1" r:id="rId1"/>
  </sheets>
  <definedNames>
    <definedName name="_xlnm.Print_Area" localSheetId="0">'2011'!$A$1:$C$91</definedName>
  </definedNames>
  <calcPr fullCalcOnLoad="1"/>
</workbook>
</file>

<file path=xl/sharedStrings.xml><?xml version="1.0" encoding="utf-8"?>
<sst xmlns="http://schemas.openxmlformats.org/spreadsheetml/2006/main" count="91" uniqueCount="91">
  <si>
    <t xml:space="preserve">АДМИНИСТРАЦИЯ КАНЕВСКОГО СЕЛЬСКОГО ПОСЕЛЕНИЯ  </t>
  </si>
  <si>
    <t xml:space="preserve">АДМИНИСТРАЦИЯ КРАСНОГВАРДЕЙСКОГО СЕЛЬСКОГО ПОСЕЛЕНИЯ  </t>
  </si>
  <si>
    <t xml:space="preserve">АДМИНИСТРАЦИЯ НОВОМИНСКОГО СЕЛЬСКОГО ПОСЕЛЕНИЯ  </t>
  </si>
  <si>
    <t xml:space="preserve">АДМИНИСТРАЦИЯ ЧЕЛБАССКОГО СЕЛЬСКОГО ПОСЕЛЕНИЯ  </t>
  </si>
  <si>
    <t xml:space="preserve">АО "АЛБАШСКИЙ ЭЛЕВАТОР"  </t>
  </si>
  <si>
    <t xml:space="preserve">ГОУ СПО "КАНЕВСКОЙ АГРАРНО-ТЕХНОЛОГИЧЕСКИЙ КОЛЛЕДЖ"  </t>
  </si>
  <si>
    <t xml:space="preserve">ЗАО "ДОРОЖНИК"  </t>
  </si>
  <si>
    <t xml:space="preserve">ЗАО "КАНЕВСКАГРОПРОМЭНЕРГО"  </t>
  </si>
  <si>
    <t xml:space="preserve">ЗАО "ПЛАМЯ"  </t>
  </si>
  <si>
    <t xml:space="preserve">ЗАО ФИРМА "КАЛОРИЯ"  </t>
  </si>
  <si>
    <t xml:space="preserve">КАНЕВСКОЕ  УТТ И СТ ФИЛИАЛ ООО "КУБАНЬГАЗПРОМ"  </t>
  </si>
  <si>
    <t xml:space="preserve">КАНЕВСКОЕ ГПУ ФИЛИАЛ ООО "КУБАНЬГАЗПРОМ"  </t>
  </si>
  <si>
    <t xml:space="preserve">КАНЕВСКОЙ РПС  </t>
  </si>
  <si>
    <t xml:space="preserve">МОУ СОШ № 26  </t>
  </si>
  <si>
    <t xml:space="preserve">МУ УПРАВЛЕНИЕ ОБРАЗОВАНИЯ АДМ-ЦИИ  КАНЕВСКОГО Р-НА  </t>
  </si>
  <si>
    <t xml:space="preserve">МУДПО КАНЕВСКОЙ УЧЕБНЫЙ ЦЕТР "ПРОФЕССИОНАЛ"  </t>
  </si>
  <si>
    <t xml:space="preserve">МУК "ПАРК КИО ИМЕНИ 300 ЛЕТИЯ ККВ"  </t>
  </si>
  <si>
    <t xml:space="preserve">МУП "ОЗЕЛЕНЕНИЕ"  </t>
  </si>
  <si>
    <t xml:space="preserve">МУП "ЧИСТАЯ СТАНИЦА"  </t>
  </si>
  <si>
    <t xml:space="preserve">ОАО "АГРОХИМИК"  </t>
  </si>
  <si>
    <t xml:space="preserve">ОАО "ВОДОКАНАЛ"  </t>
  </si>
  <si>
    <t xml:space="preserve">ОАО "КАНЕВСКАГРОПРОМСТРОЙ"  </t>
  </si>
  <si>
    <t xml:space="preserve">ОАО "КАНЕВСКАЯРАЙГАЗ"  </t>
  </si>
  <si>
    <t xml:space="preserve">ОАО "КАНЕВСКОЕ ДРСУ"  </t>
  </si>
  <si>
    <t xml:space="preserve">ОАО "КАНЕВСКОЙ КОМБИНАТ ХЛЕБОПРОДУКТОВ"  </t>
  </si>
  <si>
    <t xml:space="preserve">ОАО "КАНЕВСКОЙ РАЙТОП"  </t>
  </si>
  <si>
    <t xml:space="preserve">ОАО "КАНЕВСКСАХАР"  </t>
  </si>
  <si>
    <t xml:space="preserve">ООО "КАНЕВСКАЯЭЛЕКТРОМОНТАЖ"  </t>
  </si>
  <si>
    <t xml:space="preserve">ООО "КАНЕВСКОЕ МЕЛИОРАТИВНОЕ ПРЕДПРИЯТИЕ"  </t>
  </si>
  <si>
    <t xml:space="preserve">ООО "КОНСЕРВНОЕ ПРЕДПРИЯТИЕ РУССКОЕ ПОЛЕ-АЛБАШИ"  </t>
  </si>
  <si>
    <t xml:space="preserve">ООО "МТС ГК - "СТЕПЬ"  </t>
  </si>
  <si>
    <t xml:space="preserve">ООО "МЯСОПТИЦЕКОМБИНАТ"КАНЕВСКОЙ"  </t>
  </si>
  <si>
    <t xml:space="preserve">ООО "РСУ КАНЕВСКОГО РПС"  </t>
  </si>
  <si>
    <t xml:space="preserve">ООО "САНТЕХСЕРВИС"  </t>
  </si>
  <si>
    <t xml:space="preserve">ООО "СКАЗКА"  </t>
  </si>
  <si>
    <t xml:space="preserve">ООО "СТРОЙСЕРВИС"  </t>
  </si>
  <si>
    <t xml:space="preserve">ООО "ТРАНСКОНСУЛТСЕРВИС"  </t>
  </si>
  <si>
    <t xml:space="preserve">ООО "ФАКЕЛ"  </t>
  </si>
  <si>
    <t xml:space="preserve">ООО "ЮГАГРОТЕХ"  </t>
  </si>
  <si>
    <t xml:space="preserve">ООО ПТФ "СОЮЗ"  </t>
  </si>
  <si>
    <t xml:space="preserve">ООО ФИРМА "ЗВЕЗДА"  </t>
  </si>
  <si>
    <t xml:space="preserve">ПКФ "КАНЕВСКАЯРАЙБЫТ"  </t>
  </si>
  <si>
    <t xml:space="preserve">ФГУП "ПОЧТА РОССИИ"  </t>
  </si>
  <si>
    <t>Дата проведения</t>
  </si>
  <si>
    <t>№</t>
  </si>
  <si>
    <t>Наименование      владельца</t>
  </si>
  <si>
    <t>ООО "БЕРЕГИНЯ"  ООО "КОНСТАНТА-СЕРВИС"</t>
  </si>
  <si>
    <t>ООО "ШАР"</t>
  </si>
  <si>
    <t>ООО "СЕЛЕНА"</t>
  </si>
  <si>
    <t>ООО "ФЛАГМАН"</t>
  </si>
  <si>
    <t>ООО "ЭЛЕГИЯ"</t>
  </si>
  <si>
    <t xml:space="preserve">                                            ГРАФИК                                            </t>
  </si>
  <si>
    <t>тракторов, дорожно-строительных и мелиоративных машин, прицепов к ним</t>
  </si>
  <si>
    <t xml:space="preserve">Проведения государственного технического осмотра </t>
  </si>
  <si>
    <t xml:space="preserve">ООО "НОРД", </t>
  </si>
  <si>
    <t xml:space="preserve">АДМИНИСТРАЦИЯ КУБАНСКОСТЕПНОГО СЕЛЬСКОГО ПОСЕЛЕНИЯ  </t>
  </si>
  <si>
    <t xml:space="preserve">АДМИНИСТРАЦИЯ ПРИВОЛЬНЕНСКОГО СЕЛЬСКОГО ПОСЕЛЕНИЯ  </t>
  </si>
  <si>
    <t xml:space="preserve">РАФ "НОВАЯ ЖИЗНЬ"  </t>
  </si>
  <si>
    <t xml:space="preserve">МУП "КАНЕВСКИЕ ТЕПЛОВЫЕ СЕТИ"  </t>
  </si>
  <si>
    <t xml:space="preserve">МУП "МАСТЕР"  </t>
  </si>
  <si>
    <t>ОАО "ЖКХ" Стародеревянковская</t>
  </si>
  <si>
    <t xml:space="preserve">ООО "АЛБАШ-НЕФТЬ"  </t>
  </si>
  <si>
    <t xml:space="preserve">ООО "МОНИТОР"  </t>
  </si>
  <si>
    <t xml:space="preserve">ООО "СЛАДИЧ КУБАНЬ"  </t>
  </si>
  <si>
    <t>ООО "СЕМПРОМ"</t>
  </si>
  <si>
    <t>ООО "СПЕКТР"</t>
  </si>
  <si>
    <t>ООО "СТАЛЬ"</t>
  </si>
  <si>
    <t>ООО ПКФ "ВОЛГА"</t>
  </si>
  <si>
    <t xml:space="preserve">МОУ СОШ № 13  </t>
  </si>
  <si>
    <t>ООО "УПРАВЛЕНИЕ МЕХАНИЗАЦИИ - СПЕЦСТРОЙ"</t>
  </si>
  <si>
    <t xml:space="preserve">СПК  "СКИФ"  </t>
  </si>
  <si>
    <t>ООО "ГЛОБУС"  ООО "МЕРИДИАН"</t>
  </si>
  <si>
    <t xml:space="preserve">АДМИНИСТРАЦИЯ ПРИДОРОЖНОГО СЕЛЬСКОГО ПОСЕЛЕНИЯ  </t>
  </si>
  <si>
    <t>ЗАО "АГРОТЭК"</t>
  </si>
  <si>
    <t xml:space="preserve">ГОУ ДЕТСКИЙ ДОМ пос.  КУБАНСКАЯ СТЕПЬ  </t>
  </si>
  <si>
    <t xml:space="preserve">АДМИНИСТРАЦИЯ НОВОДЕРЕВЯНКОВСКОГО СЕЛЬСКОГО ПОСЕЛЕНИЯ  </t>
  </si>
  <si>
    <t xml:space="preserve">ООО "НОВЫЙ РЫНОК"  </t>
  </si>
  <si>
    <t>ООО "ЗАРЯ"</t>
  </si>
  <si>
    <t>ООО "ПТИЦЕВОДСТВО"</t>
  </si>
  <si>
    <t>ООО "ОВОЩЕВОД"</t>
  </si>
  <si>
    <t xml:space="preserve">ООО АГРОКОМПЛЕКС "КАНЕВСКОЙ БЕКОН"  </t>
  </si>
  <si>
    <t>в организациях и предприятиях  Каневского района    в   2011 г.</t>
  </si>
  <si>
    <t>ООО "АГРОТОРГ КАНЕВСКОЙ</t>
  </si>
  <si>
    <t xml:space="preserve">ООО "АГРОУСЛУГИ", ЗАО "ЛОДЖИМ" </t>
  </si>
  <si>
    <t xml:space="preserve">ООО "КОНТИНЕНТ"  </t>
  </si>
  <si>
    <t>ООО "ПРЕСТИЖ"</t>
  </si>
  <si>
    <t>Главный госинспектор гостехнадзора по Каневскому району                          Н.В. Пиданов</t>
  </si>
  <si>
    <t>ОАО "УМКАС"  (УМКАС-2)</t>
  </si>
  <si>
    <t xml:space="preserve">МОУ СОШ № 43  </t>
  </si>
  <si>
    <t xml:space="preserve">МОУ СОШ № 44  </t>
  </si>
  <si>
    <t xml:space="preserve">    Справки по телефону:         тел. 7-26-27  (918-33-88-616)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</si>
</sst>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[$-419]d\ mmm;@"/>
  </numFmts>
  <fonts count="12"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0"/>
      <color indexed="6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60"/>
      <name val="Arial Cyr"/>
      <family val="0"/>
    </font>
    <font>
      <sz val="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2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66" fontId="0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166" fontId="0" fillId="0" borderId="2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49" fontId="11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3.00390625" style="1" bestFit="1" customWidth="1"/>
    <col min="2" max="2" width="67.125" style="1" customWidth="1"/>
    <col min="3" max="3" width="24.375" style="1" customWidth="1"/>
    <col min="4" max="16384" width="9.125" style="2" customWidth="1"/>
  </cols>
  <sheetData>
    <row r="1" spans="1:3" ht="20.25">
      <c r="A1" s="25" t="s">
        <v>51</v>
      </c>
      <c r="B1" s="25"/>
      <c r="C1" s="25"/>
    </row>
    <row r="2" spans="1:3" ht="15.75">
      <c r="A2" s="26" t="s">
        <v>53</v>
      </c>
      <c r="B2" s="26"/>
      <c r="C2" s="26"/>
    </row>
    <row r="3" spans="1:3" ht="15.75">
      <c r="A3" s="27" t="s">
        <v>52</v>
      </c>
      <c r="B3" s="27"/>
      <c r="C3" s="27"/>
    </row>
    <row r="4" spans="1:3" ht="15.75">
      <c r="A4" s="27" t="s">
        <v>81</v>
      </c>
      <c r="B4" s="27"/>
      <c r="C4" s="27"/>
    </row>
    <row r="5" spans="1:3" ht="16.5">
      <c r="A5" s="28" t="s">
        <v>90</v>
      </c>
      <c r="B5" s="28"/>
      <c r="C5" s="28"/>
    </row>
    <row r="6" s="20" customFormat="1" ht="6"/>
    <row r="7" spans="1:3" ht="22.5" customHeight="1">
      <c r="A7" s="22" t="s">
        <v>44</v>
      </c>
      <c r="B7" s="9" t="s">
        <v>45</v>
      </c>
      <c r="C7" s="21" t="s">
        <v>43</v>
      </c>
    </row>
    <row r="8" spans="1:3" ht="12.75">
      <c r="A8" s="19">
        <v>1</v>
      </c>
      <c r="B8" s="18" t="s">
        <v>0</v>
      </c>
      <c r="C8" s="23">
        <v>40675</v>
      </c>
    </row>
    <row r="9" spans="1:3" ht="14.25" customHeight="1">
      <c r="A9" s="19">
        <f aca="true" t="shared" si="0" ref="A9:A47">A8+1</f>
        <v>2</v>
      </c>
      <c r="B9" s="18" t="s">
        <v>1</v>
      </c>
      <c r="C9" s="23">
        <v>40651</v>
      </c>
    </row>
    <row r="10" spans="1:3" s="15" customFormat="1" ht="14.25" customHeight="1">
      <c r="A10" s="19">
        <f t="shared" si="0"/>
        <v>3</v>
      </c>
      <c r="B10" s="18" t="s">
        <v>55</v>
      </c>
      <c r="C10" s="23">
        <v>40654</v>
      </c>
    </row>
    <row r="11" spans="1:3" s="15" customFormat="1" ht="15" customHeight="1">
      <c r="A11" s="19">
        <f t="shared" si="0"/>
        <v>4</v>
      </c>
      <c r="B11" s="18" t="s">
        <v>75</v>
      </c>
      <c r="C11" s="23">
        <v>40645</v>
      </c>
    </row>
    <row r="12" spans="1:3" ht="12.75">
      <c r="A12" s="19">
        <f t="shared" si="0"/>
        <v>5</v>
      </c>
      <c r="B12" s="18" t="s">
        <v>2</v>
      </c>
      <c r="C12" s="23">
        <v>40648</v>
      </c>
    </row>
    <row r="13" spans="1:3" ht="12.75">
      <c r="A13" s="19">
        <f t="shared" si="0"/>
        <v>6</v>
      </c>
      <c r="B13" s="18" t="s">
        <v>56</v>
      </c>
      <c r="C13" s="23">
        <v>40658</v>
      </c>
    </row>
    <row r="14" spans="1:3" ht="12.75">
      <c r="A14" s="19">
        <f t="shared" si="0"/>
        <v>7</v>
      </c>
      <c r="B14" s="18" t="s">
        <v>72</v>
      </c>
      <c r="C14" s="23">
        <v>40675</v>
      </c>
    </row>
    <row r="15" spans="1:3" ht="12.75">
      <c r="A15" s="19">
        <f t="shared" si="0"/>
        <v>8</v>
      </c>
      <c r="B15" s="18" t="s">
        <v>3</v>
      </c>
      <c r="C15" s="23">
        <v>40653</v>
      </c>
    </row>
    <row r="16" spans="1:3" ht="12.75">
      <c r="A16" s="19">
        <f t="shared" si="0"/>
        <v>9</v>
      </c>
      <c r="B16" s="18" t="s">
        <v>4</v>
      </c>
      <c r="C16" s="23">
        <v>40667</v>
      </c>
    </row>
    <row r="17" spans="1:3" ht="12.75">
      <c r="A17" s="19">
        <f t="shared" si="0"/>
        <v>10</v>
      </c>
      <c r="B17" s="18" t="s">
        <v>74</v>
      </c>
      <c r="C17" s="23">
        <v>40654</v>
      </c>
    </row>
    <row r="18" spans="1:3" s="15" customFormat="1" ht="14.25" customHeight="1">
      <c r="A18" s="19">
        <f t="shared" si="0"/>
        <v>11</v>
      </c>
      <c r="B18" s="18" t="s">
        <v>5</v>
      </c>
      <c r="C18" s="23">
        <v>40668</v>
      </c>
    </row>
    <row r="19" spans="1:3" ht="12.75">
      <c r="A19" s="19">
        <f t="shared" si="0"/>
        <v>12</v>
      </c>
      <c r="B19" s="18" t="s">
        <v>73</v>
      </c>
      <c r="C19" s="23">
        <v>40634</v>
      </c>
    </row>
    <row r="20" spans="1:3" ht="12.75">
      <c r="A20" s="19">
        <f t="shared" si="0"/>
        <v>13</v>
      </c>
      <c r="B20" s="18" t="s">
        <v>6</v>
      </c>
      <c r="C20" s="23">
        <v>40682</v>
      </c>
    </row>
    <row r="21" spans="1:3" ht="12.75">
      <c r="A21" s="19">
        <f t="shared" si="0"/>
        <v>14</v>
      </c>
      <c r="B21" s="18" t="s">
        <v>7</v>
      </c>
      <c r="C21" s="23">
        <v>40674</v>
      </c>
    </row>
    <row r="22" spans="1:3" ht="12.75">
      <c r="A22" s="19">
        <f t="shared" si="0"/>
        <v>15</v>
      </c>
      <c r="B22" s="18" t="s">
        <v>8</v>
      </c>
      <c r="C22" s="23">
        <v>40693</v>
      </c>
    </row>
    <row r="23" spans="1:3" s="15" customFormat="1" ht="14.25">
      <c r="A23" s="19">
        <f t="shared" si="0"/>
        <v>16</v>
      </c>
      <c r="B23" s="18" t="s">
        <v>9</v>
      </c>
      <c r="C23" s="23">
        <v>40689</v>
      </c>
    </row>
    <row r="24" spans="1:3" s="15" customFormat="1" ht="14.25">
      <c r="A24" s="19">
        <f t="shared" si="0"/>
        <v>17</v>
      </c>
      <c r="B24" s="18" t="s">
        <v>10</v>
      </c>
      <c r="C24" s="23">
        <v>40689</v>
      </c>
    </row>
    <row r="25" spans="1:3" ht="12.75">
      <c r="A25" s="19">
        <f t="shared" si="0"/>
        <v>18</v>
      </c>
      <c r="B25" s="18" t="s">
        <v>11</v>
      </c>
      <c r="C25" s="23">
        <v>40679</v>
      </c>
    </row>
    <row r="26" spans="1:3" ht="12.75">
      <c r="A26" s="19">
        <f t="shared" si="0"/>
        <v>19</v>
      </c>
      <c r="B26" s="18" t="s">
        <v>12</v>
      </c>
      <c r="C26" s="23">
        <v>40691</v>
      </c>
    </row>
    <row r="27" spans="1:3" ht="12.75">
      <c r="A27" s="19">
        <f t="shared" si="0"/>
        <v>20</v>
      </c>
      <c r="B27" s="18" t="s">
        <v>68</v>
      </c>
      <c r="C27" s="23">
        <v>40658</v>
      </c>
    </row>
    <row r="28" spans="1:3" ht="12.75">
      <c r="A28" s="19">
        <f t="shared" si="0"/>
        <v>21</v>
      </c>
      <c r="B28" s="18" t="s">
        <v>13</v>
      </c>
      <c r="C28" s="23">
        <v>40653</v>
      </c>
    </row>
    <row r="29" spans="1:3" ht="12.75">
      <c r="A29" s="19">
        <f t="shared" si="0"/>
        <v>22</v>
      </c>
      <c r="B29" s="18" t="s">
        <v>88</v>
      </c>
      <c r="C29" s="23">
        <v>40641</v>
      </c>
    </row>
    <row r="30" spans="1:3" ht="12.75">
      <c r="A30" s="19">
        <f t="shared" si="0"/>
        <v>23</v>
      </c>
      <c r="B30" s="18" t="s">
        <v>89</v>
      </c>
      <c r="C30" s="23">
        <v>40613</v>
      </c>
    </row>
    <row r="31" spans="1:3" ht="12.75">
      <c r="A31" s="19">
        <f t="shared" si="0"/>
        <v>24</v>
      </c>
      <c r="B31" s="18" t="s">
        <v>14</v>
      </c>
      <c r="C31" s="23">
        <v>40667</v>
      </c>
    </row>
    <row r="32" spans="1:3" ht="12.75">
      <c r="A32" s="19">
        <f t="shared" si="0"/>
        <v>25</v>
      </c>
      <c r="B32" s="18" t="s">
        <v>15</v>
      </c>
      <c r="C32" s="23">
        <v>40667</v>
      </c>
    </row>
    <row r="33" spans="1:3" ht="12.75">
      <c r="A33" s="19">
        <f t="shared" si="0"/>
        <v>26</v>
      </c>
      <c r="B33" s="18" t="s">
        <v>16</v>
      </c>
      <c r="C33" s="23">
        <v>40668</v>
      </c>
    </row>
    <row r="34" spans="1:3" ht="12.75">
      <c r="A34" s="19">
        <f t="shared" si="0"/>
        <v>27</v>
      </c>
      <c r="B34" s="18" t="s">
        <v>58</v>
      </c>
      <c r="C34" s="23">
        <v>40688</v>
      </c>
    </row>
    <row r="35" spans="1:3" ht="12.75">
      <c r="A35" s="19">
        <f t="shared" si="0"/>
        <v>28</v>
      </c>
      <c r="B35" s="18" t="s">
        <v>59</v>
      </c>
      <c r="C35" s="23">
        <v>40675</v>
      </c>
    </row>
    <row r="36" spans="1:3" ht="12.75">
      <c r="A36" s="19">
        <f t="shared" si="0"/>
        <v>29</v>
      </c>
      <c r="B36" s="18" t="s">
        <v>17</v>
      </c>
      <c r="C36" s="23">
        <v>40695</v>
      </c>
    </row>
    <row r="37" spans="1:3" ht="12.75">
      <c r="A37" s="19">
        <f t="shared" si="0"/>
        <v>30</v>
      </c>
      <c r="B37" s="18" t="s">
        <v>18</v>
      </c>
      <c r="C37" s="23">
        <v>40675</v>
      </c>
    </row>
    <row r="38" spans="1:3" ht="14.25" customHeight="1">
      <c r="A38" s="19">
        <f t="shared" si="0"/>
        <v>31</v>
      </c>
      <c r="B38" s="18" t="s">
        <v>19</v>
      </c>
      <c r="C38" s="23">
        <v>40676</v>
      </c>
    </row>
    <row r="39" spans="1:3" s="15" customFormat="1" ht="14.25">
      <c r="A39" s="19">
        <f t="shared" si="0"/>
        <v>32</v>
      </c>
      <c r="B39" s="18" t="s">
        <v>20</v>
      </c>
      <c r="C39" s="23">
        <v>40690</v>
      </c>
    </row>
    <row r="40" spans="1:3" ht="14.25" customHeight="1">
      <c r="A40" s="19">
        <f t="shared" si="0"/>
        <v>33</v>
      </c>
      <c r="B40" s="18" t="s">
        <v>60</v>
      </c>
      <c r="C40" s="23">
        <v>40659</v>
      </c>
    </row>
    <row r="41" spans="1:3" ht="14.25" customHeight="1">
      <c r="A41" s="19">
        <f t="shared" si="0"/>
        <v>34</v>
      </c>
      <c r="B41" s="18" t="s">
        <v>21</v>
      </c>
      <c r="C41" s="23">
        <v>40681</v>
      </c>
    </row>
    <row r="42" spans="1:3" ht="14.25" customHeight="1">
      <c r="A42" s="19">
        <f t="shared" si="0"/>
        <v>35</v>
      </c>
      <c r="B42" s="18" t="s">
        <v>22</v>
      </c>
      <c r="C42" s="23">
        <v>40668</v>
      </c>
    </row>
    <row r="43" spans="1:3" s="15" customFormat="1" ht="14.25">
      <c r="A43" s="19">
        <f t="shared" si="0"/>
        <v>36</v>
      </c>
      <c r="B43" s="18" t="s">
        <v>23</v>
      </c>
      <c r="C43" s="23">
        <v>40689</v>
      </c>
    </row>
    <row r="44" spans="1:3" s="15" customFormat="1" ht="14.25">
      <c r="A44" s="19">
        <f t="shared" si="0"/>
        <v>37</v>
      </c>
      <c r="B44" s="18" t="s">
        <v>24</v>
      </c>
      <c r="C44" s="23">
        <v>40690</v>
      </c>
    </row>
    <row r="45" spans="1:3" s="15" customFormat="1" ht="14.25">
      <c r="A45" s="19">
        <f t="shared" si="0"/>
        <v>38</v>
      </c>
      <c r="B45" s="18" t="s">
        <v>25</v>
      </c>
      <c r="C45" s="23">
        <v>40687</v>
      </c>
    </row>
    <row r="46" spans="1:3" s="15" customFormat="1" ht="14.25">
      <c r="A46" s="19">
        <f t="shared" si="0"/>
        <v>39</v>
      </c>
      <c r="B46" s="18" t="s">
        <v>26</v>
      </c>
      <c r="C46" s="23">
        <v>40742</v>
      </c>
    </row>
    <row r="47" spans="1:3" ht="15.75" customHeight="1">
      <c r="A47" s="19">
        <f t="shared" si="0"/>
        <v>40</v>
      </c>
      <c r="B47" s="18" t="s">
        <v>87</v>
      </c>
      <c r="C47" s="23">
        <v>40688</v>
      </c>
    </row>
    <row r="48" spans="1:3" s="15" customFormat="1" ht="14.25">
      <c r="A48" s="17">
        <v>1</v>
      </c>
      <c r="B48" s="18" t="s">
        <v>82</v>
      </c>
      <c r="C48" s="23">
        <v>40677</v>
      </c>
    </row>
    <row r="49" spans="1:3" s="15" customFormat="1" ht="15.75" customHeight="1">
      <c r="A49" s="17">
        <f aca="true" t="shared" si="1" ref="A49:A89">A48+1</f>
        <v>2</v>
      </c>
      <c r="B49" s="18" t="s">
        <v>83</v>
      </c>
      <c r="C49" s="23">
        <v>40660</v>
      </c>
    </row>
    <row r="50" spans="1:3" s="15" customFormat="1" ht="15" customHeight="1">
      <c r="A50" s="17">
        <f t="shared" si="1"/>
        <v>3</v>
      </c>
      <c r="B50" s="18" t="s">
        <v>61</v>
      </c>
      <c r="C50" s="23">
        <v>40654</v>
      </c>
    </row>
    <row r="51" spans="1:3" ht="12.75">
      <c r="A51" s="17">
        <f t="shared" si="1"/>
        <v>4</v>
      </c>
      <c r="B51" s="18" t="s">
        <v>46</v>
      </c>
      <c r="C51" s="23">
        <v>40721</v>
      </c>
    </row>
    <row r="52" spans="1:3" s="15" customFormat="1" ht="14.25">
      <c r="A52" s="17">
        <f t="shared" si="1"/>
        <v>5</v>
      </c>
      <c r="B52" s="18" t="s">
        <v>71</v>
      </c>
      <c r="C52" s="23">
        <v>40723</v>
      </c>
    </row>
    <row r="53" spans="1:3" s="15" customFormat="1" ht="14.25">
      <c r="A53" s="17">
        <f t="shared" si="1"/>
        <v>6</v>
      </c>
      <c r="B53" s="18" t="s">
        <v>77</v>
      </c>
      <c r="C53" s="23">
        <v>40638</v>
      </c>
    </row>
    <row r="54" spans="1:3" s="15" customFormat="1" ht="14.25">
      <c r="A54" s="17">
        <f t="shared" si="1"/>
        <v>7</v>
      </c>
      <c r="B54" s="18" t="s">
        <v>27</v>
      </c>
      <c r="C54" s="23">
        <v>40676</v>
      </c>
    </row>
    <row r="55" spans="1:3" s="15" customFormat="1" ht="14.25">
      <c r="A55" s="17">
        <f t="shared" si="1"/>
        <v>8</v>
      </c>
      <c r="B55" s="18" t="s">
        <v>28</v>
      </c>
      <c r="C55" s="23">
        <v>40664</v>
      </c>
    </row>
    <row r="56" spans="1:3" s="15" customFormat="1" ht="14.25">
      <c r="A56" s="17">
        <f t="shared" si="1"/>
        <v>9</v>
      </c>
      <c r="B56" s="18" t="s">
        <v>29</v>
      </c>
      <c r="C56" s="23">
        <v>40674</v>
      </c>
    </row>
    <row r="57" spans="1:3" s="15" customFormat="1" ht="14.25">
      <c r="A57" s="17">
        <f t="shared" si="1"/>
        <v>10</v>
      </c>
      <c r="B57" s="18" t="s">
        <v>84</v>
      </c>
      <c r="C57" s="23">
        <v>40730</v>
      </c>
    </row>
    <row r="58" spans="1:3" s="15" customFormat="1" ht="14.25">
      <c r="A58" s="17">
        <f t="shared" si="1"/>
        <v>11</v>
      </c>
      <c r="B58" s="18" t="s">
        <v>62</v>
      </c>
      <c r="C58" s="23">
        <v>40691</v>
      </c>
    </row>
    <row r="59" spans="1:3" s="15" customFormat="1" ht="14.25">
      <c r="A59" s="17">
        <v>12</v>
      </c>
      <c r="B59" s="18" t="s">
        <v>30</v>
      </c>
      <c r="C59" s="23">
        <v>40700</v>
      </c>
    </row>
    <row r="60" spans="1:3" s="15" customFormat="1" ht="14.25">
      <c r="A60" s="17">
        <f t="shared" si="1"/>
        <v>13</v>
      </c>
      <c r="B60" s="18" t="s">
        <v>31</v>
      </c>
      <c r="C60" s="23">
        <v>40675</v>
      </c>
    </row>
    <row r="61" spans="1:3" s="15" customFormat="1" ht="14.25">
      <c r="A61" s="17">
        <f t="shared" si="1"/>
        <v>14</v>
      </c>
      <c r="B61" s="18" t="s">
        <v>76</v>
      </c>
      <c r="C61" s="23">
        <v>40325</v>
      </c>
    </row>
    <row r="62" spans="1:3" s="15" customFormat="1" ht="14.25">
      <c r="A62" s="17">
        <f t="shared" si="1"/>
        <v>15</v>
      </c>
      <c r="B62" s="18" t="s">
        <v>54</v>
      </c>
      <c r="C62" s="23">
        <v>40606</v>
      </c>
    </row>
    <row r="63" spans="1:3" s="15" customFormat="1" ht="14.25">
      <c r="A63" s="17">
        <f t="shared" si="1"/>
        <v>16</v>
      </c>
      <c r="B63" s="18" t="s">
        <v>79</v>
      </c>
      <c r="C63" s="23">
        <v>40661</v>
      </c>
    </row>
    <row r="64" spans="1:3" s="15" customFormat="1" ht="14.25">
      <c r="A64" s="17">
        <f t="shared" si="1"/>
        <v>17</v>
      </c>
      <c r="B64" s="18" t="s">
        <v>85</v>
      </c>
      <c r="C64" s="23">
        <v>40738</v>
      </c>
    </row>
    <row r="65" spans="1:3" s="15" customFormat="1" ht="14.25">
      <c r="A65" s="17">
        <f t="shared" si="1"/>
        <v>18</v>
      </c>
      <c r="B65" s="18" t="s">
        <v>78</v>
      </c>
      <c r="C65" s="23">
        <v>40609</v>
      </c>
    </row>
    <row r="66" spans="1:4" s="16" customFormat="1" ht="14.25">
      <c r="A66" s="17">
        <f t="shared" si="1"/>
        <v>19</v>
      </c>
      <c r="B66" s="18" t="s">
        <v>32</v>
      </c>
      <c r="C66" s="23">
        <v>40681</v>
      </c>
      <c r="D66" s="15"/>
    </row>
    <row r="67" spans="1:3" s="15" customFormat="1" ht="14.25">
      <c r="A67" s="17">
        <f t="shared" si="1"/>
        <v>20</v>
      </c>
      <c r="B67" s="18" t="s">
        <v>33</v>
      </c>
      <c r="C67" s="23">
        <v>40676</v>
      </c>
    </row>
    <row r="68" spans="1:3" s="15" customFormat="1" ht="14.25">
      <c r="A68" s="17">
        <f t="shared" si="1"/>
        <v>21</v>
      </c>
      <c r="B68" s="18" t="s">
        <v>48</v>
      </c>
      <c r="C68" s="23">
        <v>40655</v>
      </c>
    </row>
    <row r="69" spans="1:4" s="15" customFormat="1" ht="14.25">
      <c r="A69" s="17">
        <f t="shared" si="1"/>
        <v>22</v>
      </c>
      <c r="B69" s="18" t="s">
        <v>64</v>
      </c>
      <c r="C69" s="23">
        <v>40669</v>
      </c>
      <c r="D69" s="16"/>
    </row>
    <row r="70" spans="1:4" s="15" customFormat="1" ht="14.25">
      <c r="A70" s="17">
        <f t="shared" si="1"/>
        <v>23</v>
      </c>
      <c r="B70" s="18" t="s">
        <v>34</v>
      </c>
      <c r="C70" s="23">
        <v>40648</v>
      </c>
      <c r="D70" s="16"/>
    </row>
    <row r="71" spans="1:4" s="15" customFormat="1" ht="14.25">
      <c r="A71" s="17">
        <f t="shared" si="1"/>
        <v>24</v>
      </c>
      <c r="B71" s="18" t="s">
        <v>63</v>
      </c>
      <c r="C71" s="23">
        <v>40669</v>
      </c>
      <c r="D71" s="16"/>
    </row>
    <row r="72" spans="1:3" s="15" customFormat="1" ht="14.25">
      <c r="A72" s="17">
        <f t="shared" si="1"/>
        <v>25</v>
      </c>
      <c r="B72" s="18" t="s">
        <v>65</v>
      </c>
      <c r="C72" s="23">
        <v>40669</v>
      </c>
    </row>
    <row r="73" spans="1:3" s="15" customFormat="1" ht="14.25">
      <c r="A73" s="17">
        <f t="shared" si="1"/>
        <v>26</v>
      </c>
      <c r="B73" s="18" t="s">
        <v>66</v>
      </c>
      <c r="C73" s="23">
        <v>40667</v>
      </c>
    </row>
    <row r="74" spans="1:3" s="15" customFormat="1" ht="14.25">
      <c r="A74" s="17">
        <f t="shared" si="1"/>
        <v>27</v>
      </c>
      <c r="B74" s="18" t="s">
        <v>35</v>
      </c>
      <c r="C74" s="23">
        <v>40668</v>
      </c>
    </row>
    <row r="75" spans="1:3" s="15" customFormat="1" ht="14.25">
      <c r="A75" s="17">
        <f t="shared" si="1"/>
        <v>28</v>
      </c>
      <c r="B75" s="18" t="s">
        <v>36</v>
      </c>
      <c r="C75" s="23">
        <v>40731</v>
      </c>
    </row>
    <row r="76" spans="1:3" s="15" customFormat="1" ht="14.25">
      <c r="A76" s="17">
        <f t="shared" si="1"/>
        <v>29</v>
      </c>
      <c r="B76" s="18" t="s">
        <v>69</v>
      </c>
      <c r="C76" s="23">
        <v>40688</v>
      </c>
    </row>
    <row r="77" spans="1:3" s="15" customFormat="1" ht="14.25">
      <c r="A77" s="17">
        <f t="shared" si="1"/>
        <v>30</v>
      </c>
      <c r="B77" s="18" t="s">
        <v>37</v>
      </c>
      <c r="C77" s="23">
        <v>40661</v>
      </c>
    </row>
    <row r="78" spans="1:3" s="15" customFormat="1" ht="14.25">
      <c r="A78" s="17">
        <f t="shared" si="1"/>
        <v>31</v>
      </c>
      <c r="B78" s="18" t="s">
        <v>49</v>
      </c>
      <c r="C78" s="23">
        <v>40620</v>
      </c>
    </row>
    <row r="79" spans="1:3" s="15" customFormat="1" ht="14.25">
      <c r="A79" s="17">
        <f t="shared" si="1"/>
        <v>32</v>
      </c>
      <c r="B79" s="18" t="s">
        <v>47</v>
      </c>
      <c r="C79" s="23">
        <v>40665</v>
      </c>
    </row>
    <row r="80" spans="1:3" s="15" customFormat="1" ht="14.25">
      <c r="A80" s="17">
        <f t="shared" si="1"/>
        <v>33</v>
      </c>
      <c r="B80" s="18" t="s">
        <v>50</v>
      </c>
      <c r="C80" s="23">
        <v>40660</v>
      </c>
    </row>
    <row r="81" spans="1:3" s="15" customFormat="1" ht="14.25">
      <c r="A81" s="17">
        <f t="shared" si="1"/>
        <v>34</v>
      </c>
      <c r="B81" s="18" t="s">
        <v>38</v>
      </c>
      <c r="C81" s="23">
        <v>40662</v>
      </c>
    </row>
    <row r="82" spans="1:3" s="15" customFormat="1" ht="14.25">
      <c r="A82" s="17">
        <f t="shared" si="1"/>
        <v>35</v>
      </c>
      <c r="B82" s="18" t="s">
        <v>80</v>
      </c>
      <c r="C82" s="23">
        <v>40666</v>
      </c>
    </row>
    <row r="83" spans="1:3" s="15" customFormat="1" ht="14.25">
      <c r="A83" s="17">
        <f t="shared" si="1"/>
        <v>36</v>
      </c>
      <c r="B83" s="18" t="s">
        <v>67</v>
      </c>
      <c r="C83" s="23">
        <v>40730</v>
      </c>
    </row>
    <row r="84" spans="1:3" s="15" customFormat="1" ht="14.25">
      <c r="A84" s="17">
        <f t="shared" si="1"/>
        <v>37</v>
      </c>
      <c r="B84" s="18" t="s">
        <v>39</v>
      </c>
      <c r="C84" s="23">
        <v>40682</v>
      </c>
    </row>
    <row r="85" spans="1:3" s="15" customFormat="1" ht="14.25">
      <c r="A85" s="17">
        <f t="shared" si="1"/>
        <v>38</v>
      </c>
      <c r="B85" s="18" t="s">
        <v>40</v>
      </c>
      <c r="C85" s="23">
        <v>40673</v>
      </c>
    </row>
    <row r="86" spans="1:3" s="15" customFormat="1" ht="14.25">
      <c r="A86" s="17">
        <f t="shared" si="1"/>
        <v>39</v>
      </c>
      <c r="B86" s="18" t="s">
        <v>41</v>
      </c>
      <c r="C86" s="23">
        <v>40694</v>
      </c>
    </row>
    <row r="87" spans="1:3" s="15" customFormat="1" ht="14.25">
      <c r="A87" s="17">
        <f t="shared" si="1"/>
        <v>40</v>
      </c>
      <c r="B87" s="18" t="s">
        <v>57</v>
      </c>
      <c r="C87" s="23">
        <v>40613</v>
      </c>
    </row>
    <row r="88" spans="1:3" s="15" customFormat="1" ht="14.25">
      <c r="A88" s="17">
        <f t="shared" si="1"/>
        <v>41</v>
      </c>
      <c r="B88" s="18" t="s">
        <v>70</v>
      </c>
      <c r="C88" s="23">
        <v>40627</v>
      </c>
    </row>
    <row r="89" spans="1:3" s="15" customFormat="1" ht="14.25">
      <c r="A89" s="17">
        <f t="shared" si="1"/>
        <v>42</v>
      </c>
      <c r="B89" s="18" t="s">
        <v>42</v>
      </c>
      <c r="C89" s="23">
        <v>40725</v>
      </c>
    </row>
    <row r="90" spans="1:3" ht="9.75" customHeight="1">
      <c r="A90" s="14"/>
      <c r="B90" s="7"/>
      <c r="C90" s="8"/>
    </row>
    <row r="91" spans="1:3" ht="15">
      <c r="A91" s="24" t="s">
        <v>86</v>
      </c>
      <c r="B91" s="24"/>
      <c r="C91" s="24"/>
    </row>
    <row r="92" spans="1:3" ht="12.75">
      <c r="A92" s="14"/>
      <c r="B92" s="7"/>
      <c r="C92" s="8"/>
    </row>
    <row r="93" spans="1:3" ht="12.75">
      <c r="A93" s="14"/>
      <c r="B93" s="7"/>
      <c r="C93" s="8"/>
    </row>
    <row r="94" spans="1:3" ht="12.75">
      <c r="A94" s="14"/>
      <c r="B94" s="7"/>
      <c r="C94" s="8"/>
    </row>
    <row r="95" spans="1:3" ht="12.75">
      <c r="A95" s="14"/>
      <c r="B95" s="7"/>
      <c r="C95" s="8"/>
    </row>
    <row r="96" spans="1:3" ht="12.75">
      <c r="A96" s="14"/>
      <c r="B96" s="7"/>
      <c r="C96" s="8"/>
    </row>
    <row r="97" spans="1:3" ht="12.75">
      <c r="A97" s="14"/>
      <c r="B97" s="7"/>
      <c r="C97" s="8"/>
    </row>
    <row r="98" spans="1:3" ht="12.75">
      <c r="A98" s="14"/>
      <c r="B98" s="7"/>
      <c r="C98" s="8"/>
    </row>
    <row r="99" spans="1:3" ht="12.75">
      <c r="A99" s="14"/>
      <c r="B99" s="7"/>
      <c r="C99" s="8"/>
    </row>
    <row r="100" spans="1:3" ht="12.75">
      <c r="A100" s="14"/>
      <c r="B100" s="7"/>
      <c r="C100" s="8"/>
    </row>
    <row r="101" spans="1:3" ht="12.75">
      <c r="A101" s="14"/>
      <c r="B101" s="7"/>
      <c r="C101" s="8"/>
    </row>
    <row r="102" spans="1:3" ht="12.75">
      <c r="A102" s="14"/>
      <c r="B102" s="7"/>
      <c r="C102" s="8"/>
    </row>
    <row r="103" spans="1:3" ht="12.75">
      <c r="A103" s="14"/>
      <c r="B103" s="7"/>
      <c r="C103" s="8"/>
    </row>
    <row r="104" spans="1:3" ht="12.75">
      <c r="A104" s="14"/>
      <c r="B104" s="7"/>
      <c r="C104" s="8"/>
    </row>
    <row r="105" spans="1:3" s="5" customFormat="1" ht="12.75">
      <c r="A105" s="14"/>
      <c r="B105" s="7"/>
      <c r="C105" s="8"/>
    </row>
    <row r="106" spans="1:3" ht="12.75">
      <c r="A106" s="14"/>
      <c r="B106" s="7"/>
      <c r="C106" s="8"/>
    </row>
    <row r="107" spans="1:3" ht="12.75">
      <c r="A107" s="14"/>
      <c r="B107" s="7"/>
      <c r="C107" s="8"/>
    </row>
    <row r="108" spans="1:3" ht="12.75">
      <c r="A108" s="14"/>
      <c r="B108" s="7"/>
      <c r="C108" s="8"/>
    </row>
    <row r="109" spans="1:3" ht="12.75">
      <c r="A109" s="14"/>
      <c r="B109" s="7"/>
      <c r="C109" s="8"/>
    </row>
    <row r="110" spans="1:3" ht="12.75">
      <c r="A110" s="11"/>
      <c r="B110" s="12"/>
      <c r="C110" s="13"/>
    </row>
    <row r="111" spans="1:3" ht="12.75">
      <c r="A111" s="10"/>
      <c r="B111" s="3"/>
      <c r="C111" s="6"/>
    </row>
    <row r="112" spans="1:3" ht="12.75">
      <c r="A112" s="10"/>
      <c r="B112" s="3"/>
      <c r="C112" s="4"/>
    </row>
    <row r="113" spans="1:3" ht="12.75">
      <c r="A113" s="10"/>
      <c r="B113" s="3"/>
      <c r="C113" s="4"/>
    </row>
    <row r="114" spans="1:3" ht="12.75">
      <c r="A114" s="10"/>
      <c r="B114" s="3"/>
      <c r="C114" s="4"/>
    </row>
    <row r="115" spans="1:3" ht="12.75">
      <c r="A115" s="10"/>
      <c r="B115" s="3"/>
      <c r="C115" s="4"/>
    </row>
    <row r="116" spans="1:3" ht="12.75">
      <c r="A116" s="10"/>
      <c r="B116" s="3"/>
      <c r="C116" s="4"/>
    </row>
    <row r="117" spans="1:3" ht="12.75">
      <c r="A117" s="10"/>
      <c r="B117" s="3"/>
      <c r="C117" s="4"/>
    </row>
    <row r="118" spans="1:3" ht="12.75">
      <c r="A118" s="10"/>
      <c r="B118" s="3"/>
      <c r="C118" s="4"/>
    </row>
    <row r="119" spans="1:3" ht="12.75">
      <c r="A119" s="10">
        <v>32</v>
      </c>
      <c r="B119" s="3"/>
      <c r="C119" s="4"/>
    </row>
    <row r="120" spans="1:3" ht="12.75">
      <c r="A120" s="10">
        <v>32</v>
      </c>
      <c r="B120" s="3"/>
      <c r="C120" s="4"/>
    </row>
    <row r="121" spans="1:3" ht="12.75">
      <c r="A121" s="10">
        <v>32</v>
      </c>
      <c r="B121" s="3"/>
      <c r="C121" s="4"/>
    </row>
    <row r="122" spans="1:3" ht="12.75">
      <c r="A122" s="10">
        <v>32</v>
      </c>
      <c r="B122" s="3"/>
      <c r="C122" s="4"/>
    </row>
    <row r="123" spans="1:3" ht="12.75">
      <c r="A123" s="10">
        <v>32</v>
      </c>
      <c r="B123" s="3"/>
      <c r="C123" s="4"/>
    </row>
    <row r="124" spans="1:3" ht="12.75">
      <c r="A124" s="10">
        <v>32</v>
      </c>
      <c r="B124" s="3"/>
      <c r="C124" s="4"/>
    </row>
    <row r="125" spans="1:3" ht="12.75">
      <c r="A125" s="10">
        <v>32</v>
      </c>
      <c r="B125" s="3"/>
      <c r="C125" s="4"/>
    </row>
    <row r="126" spans="1:3" ht="12.75">
      <c r="A126" s="10">
        <v>32</v>
      </c>
      <c r="B126" s="3"/>
      <c r="C126" s="4"/>
    </row>
    <row r="127" spans="1:3" ht="12.75">
      <c r="A127" s="10">
        <v>32</v>
      </c>
      <c r="B127" s="3"/>
      <c r="C127" s="4"/>
    </row>
    <row r="128" spans="1:3" ht="12.75">
      <c r="A128" s="10">
        <v>32</v>
      </c>
      <c r="B128" s="3"/>
      <c r="C128" s="4"/>
    </row>
    <row r="129" spans="1:3" ht="12.75">
      <c r="A129" s="10">
        <v>32</v>
      </c>
      <c r="B129" s="3"/>
      <c r="C129" s="4"/>
    </row>
    <row r="130" spans="1:3" ht="12.75">
      <c r="A130" s="10">
        <v>32</v>
      </c>
      <c r="B130" s="3"/>
      <c r="C130" s="4"/>
    </row>
    <row r="131" spans="1:3" ht="12.75">
      <c r="A131" s="10">
        <v>32</v>
      </c>
      <c r="B131" s="3"/>
      <c r="C131" s="4"/>
    </row>
    <row r="132" spans="1:3" ht="12.75">
      <c r="A132" s="10">
        <v>32</v>
      </c>
      <c r="B132" s="3"/>
      <c r="C132" s="4"/>
    </row>
    <row r="133" spans="1:3" ht="12.75">
      <c r="A133" s="10">
        <v>32</v>
      </c>
      <c r="B133" s="3"/>
      <c r="C133" s="4"/>
    </row>
    <row r="134" spans="1:3" ht="12.75">
      <c r="A134" s="10">
        <v>32</v>
      </c>
      <c r="B134" s="3"/>
      <c r="C134" s="4"/>
    </row>
    <row r="135" spans="1:3" ht="12.75">
      <c r="A135" s="10">
        <v>32</v>
      </c>
      <c r="B135" s="3"/>
      <c r="C135" s="4"/>
    </row>
    <row r="136" spans="1:3" ht="12.75">
      <c r="A136" s="10">
        <v>32</v>
      </c>
      <c r="B136" s="3"/>
      <c r="C136" s="4"/>
    </row>
    <row r="137" spans="1:3" ht="12.75">
      <c r="A137" s="10">
        <v>32</v>
      </c>
      <c r="B137" s="3"/>
      <c r="C137" s="4"/>
    </row>
    <row r="138" spans="1:3" ht="12.75">
      <c r="A138" s="10">
        <v>32</v>
      </c>
      <c r="B138" s="3"/>
      <c r="C138" s="4"/>
    </row>
    <row r="139" spans="1:3" ht="12.75">
      <c r="A139" s="10">
        <v>32</v>
      </c>
      <c r="B139" s="3"/>
      <c r="C139" s="4"/>
    </row>
    <row r="140" spans="1:3" ht="12.75">
      <c r="A140" s="10">
        <v>32</v>
      </c>
      <c r="C140" s="4"/>
    </row>
    <row r="141" spans="1:3" ht="12.75">
      <c r="A141" s="10">
        <v>32</v>
      </c>
      <c r="C141" s="4"/>
    </row>
    <row r="142" spans="1:3" ht="12.75">
      <c r="A142" s="10">
        <v>32</v>
      </c>
      <c r="C142" s="4"/>
    </row>
    <row r="143" spans="1:3" ht="12.75">
      <c r="A143" s="10">
        <v>32</v>
      </c>
      <c r="C143" s="4"/>
    </row>
    <row r="144" spans="1:3" ht="12.75">
      <c r="A144" s="10">
        <v>32</v>
      </c>
      <c r="C144" s="4"/>
    </row>
    <row r="145" spans="1:3" ht="12.75">
      <c r="A145" s="10">
        <v>32</v>
      </c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</sheetData>
  <mergeCells count="6">
    <mergeCell ref="A91:C91"/>
    <mergeCell ref="A5:C5"/>
    <mergeCell ref="A1:C1"/>
    <mergeCell ref="A2:C2"/>
    <mergeCell ref="A3:C3"/>
    <mergeCell ref="A4:C4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Гостехнадзор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</dc:creator>
  <cp:keywords/>
  <dc:description/>
  <cp:lastModifiedBy>Admin</cp:lastModifiedBy>
  <cp:lastPrinted>2011-01-15T09:50:56Z</cp:lastPrinted>
  <dcterms:created xsi:type="dcterms:W3CDTF">2005-05-11T12:52:42Z</dcterms:created>
  <dcterms:modified xsi:type="dcterms:W3CDTF">2011-01-25T08:38:09Z</dcterms:modified>
  <cp:category/>
  <cp:version/>
  <cp:contentType/>
  <cp:contentStatus/>
</cp:coreProperties>
</file>