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743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4'!$A$1:$H$16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8"/>
  <c r="A8" i="5"/>
</calcChain>
</file>

<file path=xl/sharedStrings.xml><?xml version="1.0" encoding="utf-8"?>
<sst xmlns="http://schemas.openxmlformats.org/spreadsheetml/2006/main" count="278" uniqueCount="190">
  <si>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</si>
  <si>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</si>
  <si>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</si>
  <si>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</si>
  <si>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</si>
  <si>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</si>
  <si>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</si>
  <si>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</si>
  <si>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</si>
  <si>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</si>
  <si>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</si>
  <si>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</si>
  <si>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</si>
  <si>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</si>
  <si>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</si>
  <si>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</si>
  <si>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</si>
  <si>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</si>
  <si>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</si>
  <si>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</si>
  <si>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</si>
  <si>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</si>
  <si>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</si>
  <si>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</si>
  <si>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</si>
  <si>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</si>
  <si>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</si>
  <si>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</si>
  <si>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</si>
  <si>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</si>
  <si>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</si>
  <si>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</si>
  <si>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</si>
  <si>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</si>
  <si>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</si>
  <si>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</si>
  <si>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</si>
  <si>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</si>
  <si>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</si>
  <si>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</si>
  <si>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</si>
  <si>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</si>
  <si>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</si>
  <si>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</si>
  <si>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</si>
  <si>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</si>
  <si>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</si>
  <si>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</si>
  <si>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</si>
  <si>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</si>
  <si>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</si>
  <si>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</si>
  <si>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</si>
  <si>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</si>
  <si>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</si>
  <si>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</si>
  <si>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</si>
  <si>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</si>
  <si>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</si>
  <si>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</si>
  <si>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</si>
  <si>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</si>
  <si>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</si>
  <si>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</si>
  <si>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</si>
  <si>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</si>
  <si>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</si>
  <si>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</si>
  <si>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</si>
  <si>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</si>
  <si>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</si>
  <si>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</si>
  <si>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</si>
  <si>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</si>
  <si>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</si>
  <si>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</si>
  <si>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</si>
  <si>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</si>
  <si>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</si>
  <si>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</si>
  <si>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</si>
  <si>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</si>
  <si>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</si>
  <si>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</si>
  <si>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</si>
  <si>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</si>
  <si>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</si>
  <si>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</si>
  <si>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</si>
  <si>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</si>
  <si>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</si>
  <si>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</si>
  <si>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нет</t>
  </si>
  <si>
    <t>Официальный сайт органа, предоставляющего услугу; Единый портал государственных услуг</t>
  </si>
  <si>
    <t>Физические и юридические лица</t>
  </si>
  <si>
    <t>Положительный</t>
  </si>
  <si>
    <t>Отрицательный</t>
  </si>
  <si>
    <t>4</t>
  </si>
  <si>
    <t>Управление строительства администрации муниципального образования Каневской район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</si>
  <si>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</si>
  <si>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</si>
  <si>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>3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</si>
  <si>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</si>
  <si>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</si>
  <si>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</si>
  <si>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</si>
  <si>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</si>
  <si>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</si>
  <si>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</si>
  <si>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</si>
  <si>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</si>
  <si>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</si>
  <si>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</si>
  <si>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</si>
  <si>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</si>
  <si>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</si>
  <si>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обеспечение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</si>
  <si>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</si>
  <si>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</si>
  <si>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</si>
  <si>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услуги</t>
  </si>
  <si>
    <t>Принятие решения о возможности предоставления муниципальной услуги и выдачи итогового документа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</si>
  <si>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</si>
  <si>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В органе, предоставляющем услугу, на бумажном носителе;
в МФЦ, на бумажном носителе;
через личный кабинет Портала государственных услуг</t>
  </si>
  <si>
    <t>SID0003564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</si>
  <si>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</si>
  <si>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Проверка наличия и правильности оформления документов</t>
  </si>
  <si>
    <t>Подготовка итогового документа</t>
  </si>
  <si>
    <t>Специалист осуществляет подготовку проекта итогового документа и передает их на подпись заместителю начальника Управления строительства администрации муниципального образования Каневской район – главному архитектору муниципального образования, который проверяет правильность подготовленного специалистом вышеуказанного проекта. 
В случае замечаний по оформлению проектов документов заместитель начальника Управления возвращает специалисту документы с резолюцией о доработке. 
В случае согласия с принятым решением и правильности оформления проекта итогового документа заместитель начальника Управления  подписывает проект итогового документа.
Подписанный итоговый документ направляется специалисту для последующей выдачи заявителю.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</si>
  <si>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</si>
  <si>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</si>
  <si>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</t>
  </si>
  <si>
    <t>1 экз., подинник</t>
  </si>
  <si>
    <t>при наличии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</si>
  <si>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</si>
  <si>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</si>
  <si>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МФЦ муниципального образования Каневской район</t>
  </si>
  <si>
    <t>Официальный сайт органа, предоставляющего услугу; 
Единый портал государственных услуг, региональный портал государственных услуг</t>
  </si>
  <si>
    <t>регулируется локальным актом МФЦ, если иное не предусмотрено соглашением  между органом власти и ГАУ КК МФЦ</t>
  </si>
  <si>
    <t xml:space="preserve">документ, подтверждающий полномочия представителя заявителя (доверенность, приказ)
</t>
  </si>
  <si>
    <t>Предоставление разрешения на условно разрешенный вид использования земельного участка или  объекта капитального строительства</t>
  </si>
  <si>
    <r>
      <rPr>
        <sz val="10"/>
        <rFont val="Times New Roman"/>
        <family val="1"/>
        <charset val="204"/>
      </rPr>
      <t>Единый портал государственных услуг Российской Федерации. 
Портал государственных и муниципальных услуг (функций) Краснодарского края.</t>
    </r>
    <r>
      <rPr>
        <sz val="10"/>
        <color theme="1"/>
        <rFont val="Times New Roman"/>
        <family val="1"/>
        <charset val="204"/>
      </rPr>
      <t xml:space="preserve">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  </r>
  </si>
  <si>
    <r>
      <t xml:space="preserve">Личное обращение в орган, предоставляющий услугу; личное обращение в МФЦ; 
</t>
    </r>
    <r>
      <rPr>
        <sz val="10"/>
        <rFont val="Times New Roman"/>
        <family val="1"/>
        <charset val="204"/>
      </rPr>
      <t>Единый портал государственных услуг</t>
    </r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</si>
  <si>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</si>
  <si>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  </r>
  </si>
  <si>
    <t>Документ, удостоверяющий личность заявителя, являющегося физическим      лицом, либо представителя физического или юридического лица.</t>
  </si>
  <si>
    <t>Паспорт гражданина РФ</t>
  </si>
  <si>
    <t>Копия документа, удостоверяющего права (полномочия) представителя  физического или юридического лица, если с заявлением обращается представитель  заявителя</t>
  </si>
  <si>
    <t>доверенность</t>
  </si>
  <si>
    <t>Копии правоустанавливающих документов на земельный участок.</t>
  </si>
  <si>
    <t>2300000000219620793</t>
  </si>
  <si>
    <r>
      <t xml:space="preserve">В органе, предоставляющем услугу, на бумажном носителе;
в МФЦ на бумажном носителе, полученном из органа, предоставляющего услугу;
</t>
    </r>
    <r>
      <rPr>
        <sz val="10"/>
        <rFont val="Times New Roman"/>
        <family val="1"/>
        <charset val="204"/>
      </rPr>
      <t>через личный кабинет Портала государственных услуг</t>
    </r>
    <r>
      <rPr>
        <sz val="10"/>
        <color theme="1"/>
        <rFont val="Times New Roman"/>
        <family val="1"/>
        <charset val="204"/>
      </rPr>
      <t xml:space="preserve">
</t>
    </r>
  </si>
  <si>
    <t>1 экз., копия</t>
  </si>
  <si>
    <t>Выписка из Единого государственного реестра прав на недвижимое имущество и сделок с ним о правах на земельный участок заявителя</t>
  </si>
  <si>
    <t>Выписка из Единого государственного реестра прав на недвижимое имуществои сделок с ним о правах на земельные участки, смежные с земельным участком заявителя (при необходимости)</t>
  </si>
  <si>
    <t xml:space="preserve">1. Результатом выполнения административной процедуры является соответствие заявления и документов на получение муниципальной услуги  для передачи их в оргкомитет по проведению публичных слушаний или отказ в приеме заявления и документов заявителя.
2. При наличии оснований для предоставления муниципальной услуги уполномоченное должностное лицо в течение 15 дней направляет поступившие документы в организационный комитет по проведению публичных слушаний администрации муниципального образования Каневской район в установленном порядке.
</t>
  </si>
  <si>
    <t>Проведение публичных слушаний</t>
  </si>
  <si>
    <t>1. Срок проведения публичных слушаний  не может быть более одного месяца с момента оповещения жителей поселения о времени и месте проведения публичных слушаний до дня опубликования заключения о результатах публичных слушаний.
2. Уполномоченное должностное лицо на основании рекомендаций оргкомитета по проведению публичных слушаний осуществляет подготовку протокола и заключения для принятия постановления администрации муниципального образования Каневской район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 и направляет главе района.
На основании рекомендаций глава муниципального образования Каневской район в течение  трех дней со дня поступления проекта постановления принимает решение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использования.  
3. Постановление администрации о предоставлении разрешения  на условно разрешенный вид использования или об отказе в предоставлении разрешения на условно разрешенный вид использования земельного участка или объекта капитального строительства размещается на официальном сайте муниципального образования Каневской район, в информационно-телекоммуникационной сети «Интернет».
4. Результатом предоставления муниципальной услуги является издание постановления администрации муниципального образования Каневской район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 и выдача его заявителю.</t>
  </si>
  <si>
    <t xml:space="preserve"> Основанием для начала административной процедуры по проверке документов на установление наличия права на получение муниципальной услуги является их поступление.
Уполномоченное должностное лицо в течение двух дней рассматривает заявление и представленные документы на соответствие градостроительным регламентам, установленным правилами землепользования и застройки соответственно  сельским поселениям Каневского района.
</t>
  </si>
  <si>
    <t>Технологическая схема предоставления муниципальной услуги "Предоставление разрешения на условно разрешенный вид использования земельного участка или объекта капитального строительства"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</si>
  <si>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</si>
  <si>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Муниципальная услуга по предоставлению разрешения на условно разрешенный вид использования земельного участка или объекта капитального строительства</t>
  </si>
  <si>
    <t>Постановление администрации муниципального образования Каневской район от 29.06.2022 № 1028 "Об утверждении административного регламента предоставления муниципальной услуги "Предоставление разрешения на условно разрешенный вид использования земельного участка или  объекта капитального строительства"</t>
  </si>
  <si>
    <t>41 рабочий день со дня получения документов управлением строительства</t>
  </si>
  <si>
    <t>Постановление о предоставлении разрешения на
условно разрешенный вид использования земельногоучастка или объекта капитального строительства</t>
  </si>
  <si>
    <t>Постановление об отказе в предоставлении разрешения на условно разрешенный вид использования земельногоучастка или объекта капитального строительства с указанием причин такого отказа.</t>
  </si>
  <si>
    <t xml:space="preserve">
. Основанием для отказа в приеме документов, необходимых для предоставле-ния муниципальной услуги, является: - обращение за получением муниципальной услуги ненадлежащего лица; 
поданное заявление не соответствует по форме и содержанию требова-ниям, предъявляемым к заявлению, согласно Приложениям № 1, 2 к настоящему Регламенту;
представление заявителем документов, имеющих повреждения, и нали-чие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требо-ваний, предъявляемых к электронной подписи. 
</t>
  </si>
  <si>
    <t xml:space="preserve">запрашиваемый вид разрешенного использования земельного участка или объекта капитального строительства не соответствует градостроительным регламентам                                                                     1) обращение за предоставлением муниципальной услуги лица, не отно-сящегося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инфор-мации, подложных документов или сообщение заведомо ложных сведений;
4) представление заявителем документов в ненадлежащий орган.
5) Со дня поступления в орган местного самоуправления уведомления о выявлении самовольной постройки от исполнительного органа государствен-ной власти, должностного лица, государственного учреждения или органа местного самоуправления, указанных в части 2 статьи 55.32 Градостроитель-ного  кодекса Российской Федерации от 29.12.2004 № 190-ФЗ (ред. от 25.12.2018),                                            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</si>
  <si>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</si>
  <si>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</si>
  <si>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</si>
  <si>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</si>
  <si>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</si>
  <si>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</si>
  <si>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</si>
  <si>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</si>
  <si>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</si>
  <si>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</si>
  <si>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</si>
  <si>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</si>
  <si>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</si>
  <si>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</si>
  <si>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</si>
  <si>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</si>
  <si>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</si>
  <si>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</si>
  <si>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</si>
  <si>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36 рабочих дней</t>
  </si>
  <si>
    <t>5 рабочих дней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</si>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</sst>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7" fillId="2" borderId="0" xfId="0" applyFont="1" applyFill="1"/>
    <xf numFmtId="0" fontId="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/>
    <xf numFmtId="0" fontId="3" fillId="0" borderId="0" xfId="0" applyFont="1" applyAlignment="1">
      <alignment horizontal="justify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4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809625</xdr:colOff>
          <xdr:row>8</xdr:row>
          <xdr:rowOff>628650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0</xdr:rowOff>
        </xdr:from>
        <xdr:to>
          <xdr:col>6</xdr:col>
          <xdr:colOff>971550</xdr:colOff>
          <xdr:row>8</xdr:row>
          <xdr:rowOff>771525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9</xdr:row>
          <xdr:rowOff>85725</xdr:rowOff>
        </xdr:from>
        <xdr:to>
          <xdr:col>5</xdr:col>
          <xdr:colOff>1333500</xdr:colOff>
          <xdr:row>9</xdr:row>
          <xdr:rowOff>800100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9</xdr:row>
          <xdr:rowOff>171450</xdr:rowOff>
        </xdr:from>
        <xdr:to>
          <xdr:col>4</xdr:col>
          <xdr:colOff>1323975</xdr:colOff>
          <xdr:row>9</xdr:row>
          <xdr:rowOff>895350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6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10</xdr:row>
          <xdr:rowOff>0</xdr:rowOff>
        </xdr:from>
        <xdr:to>
          <xdr:col>6</xdr:col>
          <xdr:colOff>1333500</xdr:colOff>
          <xdr:row>10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190500</xdr:rowOff>
        </xdr:from>
        <xdr:to>
          <xdr:col>6</xdr:col>
          <xdr:colOff>1076325</xdr:colOff>
          <xdr:row>27</xdr:row>
          <xdr:rowOff>895350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7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16</xdr:row>
          <xdr:rowOff>95250</xdr:rowOff>
        </xdr:from>
        <xdr:to>
          <xdr:col>6</xdr:col>
          <xdr:colOff>1076325</xdr:colOff>
          <xdr:row>16</xdr:row>
          <xdr:rowOff>866775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7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_20033.doc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82.5" customHeight="1" x14ac:dyDescent="0.25">
      <c r="B5" s="58" t="s">
        <v>159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189</v>
      </c>
      <c r="C8" s="62"/>
      <c r="D8" s="62"/>
      <c r="E8" s="62"/>
      <c r="F8" s="62"/>
      <c r="G8" s="62"/>
      <c r="H8" s="62"/>
    </row>
    <row r="10" spans="1:38" ht="152.25" customHeight="1" x14ac:dyDescent="0.25">
      <c r="A10" s="2"/>
      <c r="B10" s="60" t="s">
        <v>84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3"/>
      <c r="B13" s="62"/>
      <c r="C13" s="62"/>
      <c r="D13" s="62"/>
      <c r="E13" s="62"/>
      <c r="F13" s="62"/>
      <c r="G13" s="62"/>
      <c r="H13" s="6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45" zoomScaleSheetLayoutView="145" workbookViewId="0">
      <selection activeCell="C11" sqref="C11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69" t="s">
        <v>58</v>
      </c>
      <c r="B2" s="69"/>
      <c r="C2" s="69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38.25" x14ac:dyDescent="0.2">
      <c r="A7" s="11" t="s">
        <v>3</v>
      </c>
      <c r="B7" s="17" t="s">
        <v>59</v>
      </c>
      <c r="C7" s="17" t="s">
        <v>160</v>
      </c>
    </row>
    <row r="8" spans="1:3" ht="38.25" x14ac:dyDescent="0.2">
      <c r="A8" s="11" t="s">
        <v>4</v>
      </c>
      <c r="B8" s="17" t="s">
        <v>85</v>
      </c>
      <c r="C8" s="44" t="s">
        <v>150</v>
      </c>
    </row>
    <row r="9" spans="1:3" ht="38.25" x14ac:dyDescent="0.2">
      <c r="A9" s="11" t="s">
        <v>5</v>
      </c>
      <c r="B9" s="17" t="s">
        <v>61</v>
      </c>
      <c r="C9" s="28" t="s">
        <v>161</v>
      </c>
    </row>
    <row r="10" spans="1:3" ht="38.25" x14ac:dyDescent="0.2">
      <c r="A10" s="11" t="s">
        <v>6</v>
      </c>
      <c r="B10" s="17" t="s">
        <v>62</v>
      </c>
      <c r="C10" s="28" t="s">
        <v>140</v>
      </c>
    </row>
    <row r="11" spans="1:3" ht="76.5" x14ac:dyDescent="0.2">
      <c r="A11" s="11" t="s">
        <v>7</v>
      </c>
      <c r="B11" s="17" t="s">
        <v>60</v>
      </c>
      <c r="C11" s="28" t="s">
        <v>162</v>
      </c>
    </row>
    <row r="12" spans="1:3" x14ac:dyDescent="0.2">
      <c r="A12" s="11" t="s">
        <v>8</v>
      </c>
      <c r="B12" s="17" t="s">
        <v>10</v>
      </c>
      <c r="C12" s="28" t="s">
        <v>92</v>
      </c>
    </row>
    <row r="13" spans="1:3" ht="30" customHeight="1" x14ac:dyDescent="0.2">
      <c r="A13" s="63" t="s">
        <v>9</v>
      </c>
      <c r="B13" s="66" t="s">
        <v>63</v>
      </c>
      <c r="C13" s="70" t="s">
        <v>141</v>
      </c>
    </row>
    <row r="14" spans="1:3" x14ac:dyDescent="0.2">
      <c r="A14" s="64"/>
      <c r="B14" s="67"/>
      <c r="C14" s="71"/>
    </row>
    <row r="15" spans="1:3" x14ac:dyDescent="0.2">
      <c r="A15" s="64"/>
      <c r="B15" s="67"/>
      <c r="C15" s="71"/>
    </row>
    <row r="16" spans="1:3" s="12" customFormat="1" ht="34.5" customHeight="1" x14ac:dyDescent="0.2">
      <c r="A16" s="65"/>
      <c r="B16" s="68"/>
      <c r="C16" s="72"/>
    </row>
    <row r="17" s="12" customFormat="1" x14ac:dyDescent="0.2"/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A7" zoomScaleSheetLayoutView="100" workbookViewId="0">
      <selection activeCell="I9" sqref="I9"/>
    </sheetView>
  </sheetViews>
  <sheetFormatPr defaultColWidth="9.140625"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27.7109375" style="7" customWidth="1"/>
    <col min="6" max="6" width="68.7109375" style="7" customWidth="1"/>
    <col min="7" max="7" width="17" style="7" customWidth="1"/>
    <col min="8" max="8" width="17.42578125" style="7" bestFit="1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69" t="s">
        <v>11</v>
      </c>
      <c r="B3" s="69"/>
      <c r="C3" s="69"/>
      <c r="D3" s="69"/>
      <c r="E3" s="69"/>
      <c r="F3" s="69"/>
      <c r="G3" s="69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">
      <c r="A6" s="13" t="s">
        <v>0</v>
      </c>
      <c r="B6" s="14" t="s">
        <v>14</v>
      </c>
      <c r="C6" s="76" t="s">
        <v>13</v>
      </c>
      <c r="D6" s="76"/>
      <c r="E6" s="76" t="s">
        <v>16</v>
      </c>
      <c r="F6" s="77" t="s">
        <v>17</v>
      </c>
      <c r="G6" s="76" t="s">
        <v>18</v>
      </c>
      <c r="H6" s="76" t="s">
        <v>19</v>
      </c>
      <c r="I6" s="73" t="s">
        <v>64</v>
      </c>
      <c r="J6" s="74"/>
      <c r="K6" s="75"/>
      <c r="L6" s="76" t="s">
        <v>21</v>
      </c>
      <c r="M6" s="76" t="s">
        <v>22</v>
      </c>
    </row>
    <row r="7" spans="1:13" ht="172.5" customHeight="1" x14ac:dyDescent="0.2">
      <c r="A7" s="9"/>
      <c r="B7" s="9"/>
      <c r="C7" s="14" t="s">
        <v>12</v>
      </c>
      <c r="D7" s="14" t="s">
        <v>15</v>
      </c>
      <c r="E7" s="76"/>
      <c r="F7" s="78"/>
      <c r="G7" s="76"/>
      <c r="H7" s="76"/>
      <c r="I7" s="14" t="s">
        <v>65</v>
      </c>
      <c r="J7" s="14" t="s">
        <v>20</v>
      </c>
      <c r="K7" s="14" t="s">
        <v>66</v>
      </c>
      <c r="L7" s="76"/>
      <c r="M7" s="76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6">
        <v>13</v>
      </c>
    </row>
    <row r="9" spans="1:13" ht="393" customHeight="1" x14ac:dyDescent="0.2">
      <c r="A9" s="13">
        <v>1</v>
      </c>
      <c r="B9" s="28" t="s">
        <v>140</v>
      </c>
      <c r="C9" s="17" t="s">
        <v>163</v>
      </c>
      <c r="D9" s="17" t="s">
        <v>163</v>
      </c>
      <c r="E9" s="43" t="s">
        <v>166</v>
      </c>
      <c r="F9" s="43" t="s">
        <v>167</v>
      </c>
      <c r="G9" s="25" t="s">
        <v>86</v>
      </c>
      <c r="H9" s="25" t="s">
        <v>87</v>
      </c>
      <c r="I9" s="17" t="s">
        <v>86</v>
      </c>
      <c r="J9" s="25" t="s">
        <v>87</v>
      </c>
      <c r="K9" s="25" t="s">
        <v>87</v>
      </c>
      <c r="L9" s="42" t="s">
        <v>142</v>
      </c>
      <c r="M9" s="50" t="s">
        <v>151</v>
      </c>
    </row>
    <row r="12" spans="1:13" x14ac:dyDescent="0.2">
      <c r="I12" s="49"/>
    </row>
    <row r="14" spans="1:13" x14ac:dyDescent="0.2">
      <c r="J14" s="4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94" zoomScaleSheetLayoutView="94" workbookViewId="0">
      <selection activeCell="D9" sqref="D9:D10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85.140625" style="7" customWidth="1"/>
    <col min="5" max="5" width="19.5703125" style="7" customWidth="1"/>
    <col min="6" max="6" width="19.7109375" style="7" customWidth="1"/>
    <col min="7" max="7" width="21.7109375" style="7" customWidth="1"/>
    <col min="8" max="8" width="38" style="7" customWidth="1"/>
    <col min="9" max="16384" width="9.140625" style="7"/>
  </cols>
  <sheetData>
    <row r="3" spans="1:8" x14ac:dyDescent="0.2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79" t="s">
        <v>143</v>
      </c>
      <c r="B8" s="80"/>
      <c r="C8" s="80"/>
      <c r="D8" s="80"/>
      <c r="E8" s="80"/>
      <c r="F8" s="80"/>
      <c r="G8" s="80"/>
      <c r="H8" s="81"/>
    </row>
    <row r="9" spans="1:8" ht="409.5" customHeight="1" x14ac:dyDescent="0.2">
      <c r="A9" s="82">
        <v>1</v>
      </c>
      <c r="B9" s="76" t="s">
        <v>94</v>
      </c>
      <c r="C9" s="76" t="s">
        <v>131</v>
      </c>
      <c r="D9" s="83" t="s">
        <v>168</v>
      </c>
      <c r="E9" s="76" t="s">
        <v>88</v>
      </c>
      <c r="F9" s="76" t="s">
        <v>89</v>
      </c>
      <c r="G9" s="76" t="s">
        <v>139</v>
      </c>
      <c r="H9" s="76" t="s">
        <v>130</v>
      </c>
    </row>
    <row r="10" spans="1:8" x14ac:dyDescent="0.2">
      <c r="A10" s="82"/>
      <c r="B10" s="76"/>
      <c r="C10" s="76"/>
      <c r="D10" s="84"/>
      <c r="E10" s="76"/>
      <c r="F10" s="76"/>
      <c r="G10" s="76"/>
      <c r="H10" s="76"/>
    </row>
    <row r="11" spans="1:8" x14ac:dyDescent="0.2">
      <c r="A11" s="32"/>
      <c r="B11" s="33"/>
      <c r="C11" s="33"/>
      <c r="D11" s="34"/>
      <c r="E11" s="33"/>
      <c r="F11" s="33"/>
      <c r="G11" s="33"/>
      <c r="H11" s="35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zoomScaleSheetLayoutView="100" workbookViewId="0">
      <selection activeCell="A12" sqref="A12"/>
    </sheetView>
  </sheetViews>
  <sheetFormatPr defaultColWidth="9.140625" defaultRowHeight="12.75" x14ac:dyDescent="0.2"/>
  <cols>
    <col min="1" max="1" width="9.140625" style="7"/>
    <col min="2" max="2" width="47.85546875" style="7" customWidth="1"/>
    <col min="3" max="3" width="37.5703125" style="7" customWidth="1"/>
    <col min="4" max="4" width="18.140625" style="7" customWidth="1"/>
    <col min="5" max="5" width="9.85546875" style="7" customWidth="1"/>
    <col min="6" max="6" width="32.570312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69" customFormat="1" x14ac:dyDescent="0.2">
      <c r="A3" s="69" t="s">
        <v>31</v>
      </c>
    </row>
    <row r="6" spans="1:8" ht="106.5" customHeight="1" x14ac:dyDescent="0.2">
      <c r="A6" s="13" t="s">
        <v>24</v>
      </c>
      <c r="B6" s="14" t="s">
        <v>32</v>
      </c>
      <c r="C6" s="14" t="s">
        <v>33</v>
      </c>
      <c r="D6" s="14" t="s">
        <v>34</v>
      </c>
      <c r="E6" s="14" t="s">
        <v>68</v>
      </c>
      <c r="F6" s="14" t="s">
        <v>35</v>
      </c>
      <c r="G6" s="14" t="s">
        <v>36</v>
      </c>
      <c r="H6" s="14" t="s">
        <v>56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 x14ac:dyDescent="0.2">
      <c r="A8" s="79" t="s">
        <v>143</v>
      </c>
      <c r="B8" s="80"/>
      <c r="C8" s="80"/>
      <c r="D8" s="80"/>
      <c r="E8" s="80"/>
      <c r="F8" s="80"/>
      <c r="G8" s="80"/>
      <c r="H8" s="81"/>
    </row>
    <row r="9" spans="1:8" ht="63.75" x14ac:dyDescent="0.2">
      <c r="A9" s="52">
        <v>1</v>
      </c>
      <c r="B9" s="18" t="s">
        <v>90</v>
      </c>
      <c r="C9" s="18" t="s">
        <v>90</v>
      </c>
      <c r="D9" s="18" t="s">
        <v>91</v>
      </c>
      <c r="E9" s="24" t="s">
        <v>92</v>
      </c>
      <c r="F9" s="5" t="s">
        <v>122</v>
      </c>
      <c r="G9" s="9"/>
      <c r="H9" s="9"/>
    </row>
    <row r="10" spans="1:8" ht="89.25" x14ac:dyDescent="0.2">
      <c r="A10" s="52">
        <v>2</v>
      </c>
      <c r="B10" s="21" t="s">
        <v>145</v>
      </c>
      <c r="C10" s="19" t="s">
        <v>146</v>
      </c>
      <c r="D10" s="18" t="s">
        <v>132</v>
      </c>
      <c r="E10" s="24" t="s">
        <v>92</v>
      </c>
      <c r="F10" s="27" t="s">
        <v>144</v>
      </c>
      <c r="G10" s="25" t="s">
        <v>87</v>
      </c>
      <c r="H10" s="25" t="s">
        <v>87</v>
      </c>
    </row>
    <row r="11" spans="1:8" ht="114.75" x14ac:dyDescent="0.2">
      <c r="A11" s="57" t="s">
        <v>101</v>
      </c>
      <c r="B11" s="21" t="s">
        <v>147</v>
      </c>
      <c r="C11" s="19" t="s">
        <v>148</v>
      </c>
      <c r="D11" s="18" t="s">
        <v>91</v>
      </c>
      <c r="E11" s="26" t="s">
        <v>133</v>
      </c>
      <c r="F11" s="27" t="s">
        <v>125</v>
      </c>
      <c r="G11" s="25" t="s">
        <v>87</v>
      </c>
      <c r="H11" s="25" t="s">
        <v>87</v>
      </c>
    </row>
    <row r="12" spans="1:8" ht="114.75" x14ac:dyDescent="0.2">
      <c r="A12" s="57" t="s">
        <v>97</v>
      </c>
      <c r="B12" s="21" t="s">
        <v>149</v>
      </c>
      <c r="C12" s="19" t="s">
        <v>149</v>
      </c>
      <c r="D12" s="18" t="s">
        <v>152</v>
      </c>
      <c r="E12" s="24" t="s">
        <v>92</v>
      </c>
      <c r="F12" s="27" t="s">
        <v>125</v>
      </c>
      <c r="G12" s="25" t="s">
        <v>87</v>
      </c>
      <c r="H12" s="25" t="s">
        <v>87</v>
      </c>
    </row>
    <row r="13" spans="1:8" ht="15" x14ac:dyDescent="0.25">
      <c r="B13" s="47"/>
    </row>
    <row r="21" spans="2:2" x14ac:dyDescent="0.2">
      <c r="B21" s="4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809625</xdr:colOff>
                <xdr:row>8</xdr:row>
                <xdr:rowOff>628650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36" r:id="rId6"/>
      </mc:Fallback>
    </mc:AlternateContent>
    <mc:AlternateContent xmlns:mc="http://schemas.openxmlformats.org/markup-compatibility/2006">
      <mc:Choice Requires="x14">
        <oleObject progId="Document" dvAspect="DVASPECT_ICON" shapeId="1037" r:id="rId8">
          <objectPr defaultSize="0" r:id="rId9">
            <anchor moveWithCells="1">
              <from>
                <xdr:col>6</xdr:col>
                <xdr:colOff>57150</xdr:colOff>
                <xdr:row>8</xdr:row>
                <xdr:rowOff>0</xdr:rowOff>
              </from>
              <to>
                <xdr:col>6</xdr:col>
                <xdr:colOff>971550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3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C22" sqref="C22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85" customFormat="1" x14ac:dyDescent="0.2">
      <c r="A3" s="69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86" t="str">
        <f>'Раздел 4'!$A$8</f>
        <v>Предоставление разрешения на условно разрешенный вид использования земельного участка или объекта капитального строительства</v>
      </c>
      <c r="B8" s="87"/>
      <c r="C8" s="87"/>
      <c r="D8" s="87"/>
      <c r="E8" s="87"/>
      <c r="F8" s="87"/>
      <c r="G8" s="87"/>
      <c r="H8" s="87"/>
      <c r="I8" s="88"/>
    </row>
    <row r="9" spans="1:9" ht="89.25" x14ac:dyDescent="0.2">
      <c r="A9" s="52"/>
      <c r="B9" s="20" t="s">
        <v>153</v>
      </c>
      <c r="C9" s="21" t="s">
        <v>99</v>
      </c>
      <c r="D9" s="20" t="s">
        <v>98</v>
      </c>
      <c r="E9" s="20" t="s">
        <v>134</v>
      </c>
      <c r="F9" s="37" t="s">
        <v>124</v>
      </c>
      <c r="G9" s="25" t="s">
        <v>188</v>
      </c>
      <c r="H9" s="25" t="s">
        <v>87</v>
      </c>
      <c r="I9" s="25" t="s">
        <v>87</v>
      </c>
    </row>
    <row r="10" spans="1:9" ht="92.25" customHeight="1" x14ac:dyDescent="0.2">
      <c r="A10" s="52"/>
      <c r="B10" s="20" t="s">
        <v>154</v>
      </c>
      <c r="C10" s="21" t="s">
        <v>99</v>
      </c>
      <c r="D10" s="20" t="s">
        <v>98</v>
      </c>
      <c r="E10" s="20" t="s">
        <v>134</v>
      </c>
      <c r="F10" s="37" t="s">
        <v>124</v>
      </c>
      <c r="G10" s="51" t="s">
        <v>188</v>
      </c>
      <c r="H10" s="51" t="s">
        <v>87</v>
      </c>
      <c r="I10" s="51" t="s">
        <v>87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5" zoomScaleSheetLayoutView="115" workbookViewId="0">
      <selection activeCell="I10" sqref="I10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85" customFormat="1" x14ac:dyDescent="0.2">
      <c r="A3" s="69" t="s">
        <v>43</v>
      </c>
    </row>
    <row r="6" spans="1:9" ht="61.5" customHeight="1" x14ac:dyDescent="0.2">
      <c r="A6" s="63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73" t="s">
        <v>76</v>
      </c>
      <c r="I6" s="75"/>
    </row>
    <row r="7" spans="1:9" ht="21.75" customHeight="1" x14ac:dyDescent="0.2">
      <c r="A7" s="65"/>
      <c r="B7" s="84"/>
      <c r="C7" s="84"/>
      <c r="D7" s="84"/>
      <c r="E7" s="84"/>
      <c r="F7" s="84"/>
      <c r="G7" s="84"/>
      <c r="H7" s="13" t="s">
        <v>46</v>
      </c>
      <c r="I7" s="13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86" t="str">
        <f>'Раздел 4'!$A$8</f>
        <v>Предоставление разрешения на условно разрешенный вид использования земельного участка или объекта капитального строительства</v>
      </c>
      <c r="B9" s="87"/>
      <c r="C9" s="87"/>
      <c r="D9" s="87"/>
      <c r="E9" s="87"/>
      <c r="F9" s="87"/>
      <c r="G9" s="87"/>
      <c r="H9" s="87"/>
      <c r="I9" s="88"/>
    </row>
    <row r="10" spans="1:9" ht="114.75" x14ac:dyDescent="0.2">
      <c r="A10" s="13" t="s">
        <v>3</v>
      </c>
      <c r="B10" s="50" t="s">
        <v>164</v>
      </c>
      <c r="C10" s="15"/>
      <c r="D10" s="13" t="s">
        <v>95</v>
      </c>
      <c r="E10" s="13"/>
      <c r="F10" s="25"/>
      <c r="G10" s="22" t="s">
        <v>123</v>
      </c>
      <c r="H10" s="13" t="s">
        <v>87</v>
      </c>
      <c r="I10" s="40" t="s">
        <v>138</v>
      </c>
    </row>
    <row r="11" spans="1:9" ht="135" customHeight="1" x14ac:dyDescent="0.2">
      <c r="A11" s="13" t="s">
        <v>4</v>
      </c>
      <c r="B11" s="45" t="s">
        <v>165</v>
      </c>
      <c r="C11" s="15" t="s">
        <v>87</v>
      </c>
      <c r="D11" s="13" t="s">
        <v>96</v>
      </c>
      <c r="E11" s="25"/>
      <c r="F11" s="25" t="s">
        <v>87</v>
      </c>
      <c r="G11" s="22" t="s">
        <v>123</v>
      </c>
      <c r="H11" s="13" t="s">
        <v>87</v>
      </c>
      <c r="I11" s="40" t="s">
        <v>138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8" r:id="rId4">
          <objectPr defaultSize="0" autoPict="0" r:id="rId5">
            <anchor moveWithCells="1">
              <from>
                <xdr:col>5</xdr:col>
                <xdr:colOff>419100</xdr:colOff>
                <xdr:row>9</xdr:row>
                <xdr:rowOff>85725</xdr:rowOff>
              </from>
              <to>
                <xdr:col>5</xdr:col>
                <xdr:colOff>1333500</xdr:colOff>
                <xdr:row>9</xdr:row>
                <xdr:rowOff>800100</xdr:rowOff>
              </to>
            </anchor>
          </objectPr>
        </oleObject>
      </mc:Choice>
      <mc:Fallback>
        <oleObject progId="Документ" dvAspect="DVASPECT_ICON" shapeId="2058" r:id="rId4"/>
      </mc:Fallback>
    </mc:AlternateContent>
    <mc:AlternateContent xmlns:mc="http://schemas.openxmlformats.org/markup-compatibility/2006">
      <mc:Choice Requires="x14">
        <oleObject progId="Документ" dvAspect="DVASPECT_ICON" shapeId="2060" r:id="rId6">
          <objectPr defaultSize="0" autoPict="0" r:id="rId7">
            <anchor moveWithCells="1">
              <from>
                <xdr:col>4</xdr:col>
                <xdr:colOff>409575</xdr:colOff>
                <xdr:row>9</xdr:row>
                <xdr:rowOff>171450</xdr:rowOff>
              </from>
              <to>
                <xdr:col>4</xdr:col>
                <xdr:colOff>1323975</xdr:colOff>
                <xdr:row>9</xdr:row>
                <xdr:rowOff>895350</xdr:rowOff>
              </to>
            </anchor>
          </objectPr>
        </oleObject>
      </mc:Choice>
      <mc:Fallback>
        <oleObject progId="Документ" dvAspect="DVASPECT_ICON" shapeId="206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zoomScale="115" zoomScaleSheetLayoutView="115" workbookViewId="0">
      <selection activeCell="J25" sqref="J25"/>
    </sheetView>
  </sheetViews>
  <sheetFormatPr defaultColWidth="9.140625" defaultRowHeight="12.75" x14ac:dyDescent="0.2"/>
  <cols>
    <col min="1" max="1" width="9.140625" style="7"/>
    <col min="2" max="2" width="50" style="7" customWidth="1"/>
    <col min="3" max="3" width="63.140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85" customFormat="1" x14ac:dyDescent="0.2">
      <c r="A3" s="69" t="s">
        <v>48</v>
      </c>
    </row>
    <row r="6" spans="1:8" ht="94.5" customHeight="1" x14ac:dyDescent="0.2">
      <c r="A6" s="13" t="s">
        <v>49</v>
      </c>
      <c r="B6" s="22" t="s">
        <v>50</v>
      </c>
      <c r="C6" s="22" t="s">
        <v>100</v>
      </c>
      <c r="D6" s="22" t="s">
        <v>77</v>
      </c>
      <c r="E6" s="22" t="s">
        <v>78</v>
      </c>
      <c r="F6" s="22" t="s">
        <v>51</v>
      </c>
      <c r="G6" s="22" t="s">
        <v>79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12.75" customHeight="1" x14ac:dyDescent="0.2">
      <c r="A8" s="98" t="s">
        <v>143</v>
      </c>
      <c r="B8" s="99"/>
      <c r="C8" s="99"/>
      <c r="D8" s="99"/>
      <c r="E8" s="99"/>
      <c r="F8" s="99"/>
      <c r="G8" s="99"/>
      <c r="H8" s="30"/>
    </row>
    <row r="9" spans="1:8" x14ac:dyDescent="0.2">
      <c r="A9" s="86" t="s">
        <v>118</v>
      </c>
      <c r="B9" s="87"/>
      <c r="C9" s="87"/>
      <c r="D9" s="87"/>
      <c r="E9" s="87"/>
      <c r="F9" s="87"/>
      <c r="G9" s="88"/>
    </row>
    <row r="10" spans="1:8" ht="141.75" x14ac:dyDescent="0.2">
      <c r="A10" s="53">
        <v>1</v>
      </c>
      <c r="B10" s="54" t="s">
        <v>169</v>
      </c>
      <c r="C10" s="54" t="s">
        <v>170</v>
      </c>
      <c r="D10" s="107" t="s">
        <v>108</v>
      </c>
      <c r="E10" s="55" t="s">
        <v>103</v>
      </c>
      <c r="F10" s="55" t="s">
        <v>92</v>
      </c>
      <c r="G10" s="55" t="s">
        <v>92</v>
      </c>
    </row>
    <row r="11" spans="1:8" ht="78.75" x14ac:dyDescent="0.2">
      <c r="A11" s="53">
        <v>2</v>
      </c>
      <c r="B11" s="54" t="s">
        <v>171</v>
      </c>
      <c r="C11" s="54" t="s">
        <v>172</v>
      </c>
      <c r="D11" s="108"/>
      <c r="E11" s="55" t="s">
        <v>103</v>
      </c>
      <c r="F11" s="55" t="s">
        <v>104</v>
      </c>
      <c r="G11" s="55"/>
    </row>
    <row r="12" spans="1:8" ht="78.75" x14ac:dyDescent="0.2">
      <c r="A12" s="53">
        <v>4</v>
      </c>
      <c r="B12" s="54" t="s">
        <v>105</v>
      </c>
      <c r="C12" s="55" t="s">
        <v>173</v>
      </c>
      <c r="D12" s="108"/>
      <c r="E12" s="55" t="s">
        <v>103</v>
      </c>
      <c r="F12" s="55" t="s">
        <v>104</v>
      </c>
      <c r="G12" s="55"/>
    </row>
    <row r="13" spans="1:8" ht="204.75" x14ac:dyDescent="0.2">
      <c r="A13" s="53">
        <v>5</v>
      </c>
      <c r="B13" s="54" t="s">
        <v>174</v>
      </c>
      <c r="C13" s="54" t="s">
        <v>175</v>
      </c>
      <c r="D13" s="108"/>
      <c r="E13" s="54" t="s">
        <v>103</v>
      </c>
      <c r="F13" s="54" t="s">
        <v>104</v>
      </c>
      <c r="G13" s="54" t="s">
        <v>92</v>
      </c>
    </row>
    <row r="14" spans="1:8" ht="204.75" x14ac:dyDescent="0.2">
      <c r="A14" s="53">
        <v>6</v>
      </c>
      <c r="B14" s="54" t="s">
        <v>176</v>
      </c>
      <c r="C14" s="54" t="s">
        <v>177</v>
      </c>
      <c r="D14" s="109"/>
      <c r="E14" s="54" t="s">
        <v>103</v>
      </c>
      <c r="F14" s="54" t="s">
        <v>104</v>
      </c>
      <c r="G14" s="54" t="s">
        <v>92</v>
      </c>
    </row>
    <row r="15" spans="1:8" ht="346.5" x14ac:dyDescent="0.2">
      <c r="A15" s="53">
        <v>7</v>
      </c>
      <c r="B15" s="54" t="s">
        <v>178</v>
      </c>
      <c r="C15" s="54" t="s">
        <v>179</v>
      </c>
      <c r="D15" s="54" t="s">
        <v>108</v>
      </c>
      <c r="E15" s="54" t="s">
        <v>103</v>
      </c>
      <c r="F15" s="54" t="s">
        <v>180</v>
      </c>
      <c r="G15" s="54" t="s">
        <v>92</v>
      </c>
    </row>
    <row r="16" spans="1:8" x14ac:dyDescent="0.2">
      <c r="A16" s="86" t="s">
        <v>118</v>
      </c>
      <c r="B16" s="87"/>
      <c r="C16" s="87"/>
      <c r="D16" s="87"/>
      <c r="E16" s="87"/>
      <c r="F16" s="87"/>
      <c r="G16" s="88"/>
    </row>
    <row r="17" spans="1:8" ht="204" x14ac:dyDescent="0.2">
      <c r="A17" s="13">
        <v>1</v>
      </c>
      <c r="B17" s="5" t="s">
        <v>106</v>
      </c>
      <c r="C17" s="31" t="s">
        <v>107</v>
      </c>
      <c r="D17" s="83" t="s">
        <v>108</v>
      </c>
      <c r="E17" s="24" t="s">
        <v>119</v>
      </c>
      <c r="F17" s="24" t="s">
        <v>109</v>
      </c>
      <c r="G17" s="5"/>
    </row>
    <row r="18" spans="1:8" ht="25.5" x14ac:dyDescent="0.2">
      <c r="A18" s="13">
        <v>2</v>
      </c>
      <c r="B18" s="5" t="s">
        <v>110</v>
      </c>
      <c r="C18" s="18" t="s">
        <v>111</v>
      </c>
      <c r="D18" s="84"/>
      <c r="E18" s="24" t="s">
        <v>119</v>
      </c>
      <c r="F18" s="24" t="s">
        <v>112</v>
      </c>
      <c r="G18" s="24" t="s">
        <v>87</v>
      </c>
    </row>
    <row r="19" spans="1:8" x14ac:dyDescent="0.2">
      <c r="A19" s="104" t="s">
        <v>113</v>
      </c>
      <c r="B19" s="105"/>
      <c r="C19" s="105"/>
      <c r="D19" s="105"/>
      <c r="E19" s="105"/>
      <c r="F19" s="105"/>
      <c r="G19" s="106"/>
    </row>
    <row r="20" spans="1:8" ht="81" customHeight="1" x14ac:dyDescent="0.2">
      <c r="A20" s="6">
        <v>1</v>
      </c>
      <c r="B20" s="5" t="s">
        <v>114</v>
      </c>
      <c r="C20" s="5" t="s">
        <v>129</v>
      </c>
      <c r="D20" s="100" t="s">
        <v>108</v>
      </c>
      <c r="E20" s="24" t="s">
        <v>119</v>
      </c>
      <c r="F20" s="24" t="s">
        <v>112</v>
      </c>
      <c r="G20" s="24" t="s">
        <v>87</v>
      </c>
    </row>
    <row r="21" spans="1:8" ht="38.25" x14ac:dyDescent="0.2">
      <c r="A21" s="6">
        <v>2</v>
      </c>
      <c r="B21" s="5" t="s">
        <v>115</v>
      </c>
      <c r="C21" s="5" t="s">
        <v>117</v>
      </c>
      <c r="D21" s="101"/>
      <c r="E21" s="24" t="s">
        <v>119</v>
      </c>
      <c r="F21" s="24" t="s">
        <v>112</v>
      </c>
      <c r="G21" s="5"/>
    </row>
    <row r="22" spans="1:8" x14ac:dyDescent="0.2">
      <c r="A22" s="92" t="s">
        <v>121</v>
      </c>
      <c r="B22" s="93"/>
      <c r="C22" s="93"/>
      <c r="D22" s="93"/>
      <c r="E22" s="93"/>
      <c r="F22" s="93"/>
      <c r="G22" s="94"/>
    </row>
    <row r="23" spans="1:8" ht="114.75" x14ac:dyDescent="0.2">
      <c r="A23" s="13">
        <v>1</v>
      </c>
      <c r="B23" s="18" t="s">
        <v>126</v>
      </c>
      <c r="C23" s="18" t="s">
        <v>158</v>
      </c>
      <c r="D23" s="95" t="s">
        <v>187</v>
      </c>
      <c r="E23" s="24" t="s">
        <v>119</v>
      </c>
      <c r="F23" s="24" t="s">
        <v>116</v>
      </c>
      <c r="G23" s="25" t="s">
        <v>87</v>
      </c>
      <c r="H23" s="12"/>
    </row>
    <row r="24" spans="1:8" ht="121.5" customHeight="1" x14ac:dyDescent="0.2">
      <c r="A24" s="36">
        <v>2</v>
      </c>
      <c r="B24" s="5" t="s">
        <v>120</v>
      </c>
      <c r="C24" s="5" t="s">
        <v>155</v>
      </c>
      <c r="D24" s="96"/>
      <c r="E24" s="24" t="s">
        <v>119</v>
      </c>
      <c r="F24" s="24" t="s">
        <v>116</v>
      </c>
      <c r="G24" s="24" t="s">
        <v>87</v>
      </c>
      <c r="H24" s="12"/>
    </row>
    <row r="25" spans="1:8" ht="297.75" customHeight="1" x14ac:dyDescent="0.2">
      <c r="A25" s="36">
        <v>3</v>
      </c>
      <c r="B25" s="5" t="s">
        <v>156</v>
      </c>
      <c r="C25" s="31" t="s">
        <v>157</v>
      </c>
      <c r="D25" s="96"/>
      <c r="E25" s="24" t="s">
        <v>119</v>
      </c>
      <c r="F25" s="24" t="s">
        <v>116</v>
      </c>
      <c r="G25" s="24" t="s">
        <v>87</v>
      </c>
      <c r="H25" s="12"/>
    </row>
    <row r="26" spans="1:8" ht="165.75" customHeight="1" x14ac:dyDescent="0.2">
      <c r="A26" s="36">
        <v>4</v>
      </c>
      <c r="B26" s="5" t="s">
        <v>127</v>
      </c>
      <c r="C26" s="5" t="s">
        <v>128</v>
      </c>
      <c r="D26" s="97"/>
      <c r="E26" s="24" t="s">
        <v>119</v>
      </c>
      <c r="F26" s="24" t="s">
        <v>116</v>
      </c>
      <c r="G26" s="24" t="s">
        <v>87</v>
      </c>
      <c r="H26" s="12"/>
    </row>
    <row r="27" spans="1:8" ht="15" customHeight="1" x14ac:dyDescent="0.2">
      <c r="A27" s="54"/>
      <c r="B27" s="102" t="s">
        <v>181</v>
      </c>
      <c r="C27" s="103"/>
      <c r="D27" s="103"/>
      <c r="E27" s="103"/>
      <c r="F27" s="103"/>
      <c r="G27" s="103"/>
      <c r="H27" s="56"/>
    </row>
    <row r="28" spans="1:8" ht="83.25" customHeight="1" x14ac:dyDescent="0.2">
      <c r="A28" s="54">
        <v>1</v>
      </c>
      <c r="B28" s="54" t="s">
        <v>102</v>
      </c>
      <c r="C28" s="54" t="s">
        <v>182</v>
      </c>
      <c r="D28" s="89" t="s">
        <v>108</v>
      </c>
      <c r="E28" s="54" t="s">
        <v>103</v>
      </c>
      <c r="F28" s="54" t="s">
        <v>92</v>
      </c>
      <c r="G28" s="54" t="s">
        <v>92</v>
      </c>
    </row>
    <row r="29" spans="1:8" ht="15" customHeight="1" x14ac:dyDescent="0.2">
      <c r="A29" s="54">
        <v>2</v>
      </c>
      <c r="B29" s="54" t="s">
        <v>183</v>
      </c>
      <c r="C29" s="54" t="s">
        <v>184</v>
      </c>
      <c r="D29" s="90"/>
      <c r="E29" s="54" t="s">
        <v>103</v>
      </c>
      <c r="F29" s="54" t="s">
        <v>92</v>
      </c>
      <c r="G29" s="54" t="s">
        <v>92</v>
      </c>
    </row>
    <row r="30" spans="1:8" ht="204.75" x14ac:dyDescent="0.25">
      <c r="A30" s="54">
        <v>3</v>
      </c>
      <c r="B30" s="54" t="s">
        <v>185</v>
      </c>
      <c r="C30" s="54" t="s">
        <v>186</v>
      </c>
      <c r="D30" s="91"/>
      <c r="E30" s="54" t="s">
        <v>103</v>
      </c>
      <c r="F30" s="54"/>
      <c r="G30" s="54" t="s">
        <v>92</v>
      </c>
      <c r="H30" s="41"/>
    </row>
  </sheetData>
  <mergeCells count="12">
    <mergeCell ref="A3:XFD3"/>
    <mergeCell ref="A9:G9"/>
    <mergeCell ref="A16:G16"/>
    <mergeCell ref="D17:D18"/>
    <mergeCell ref="A19:G19"/>
    <mergeCell ref="D10:D14"/>
    <mergeCell ref="D28:D30"/>
    <mergeCell ref="A22:G22"/>
    <mergeCell ref="D23:D26"/>
    <mergeCell ref="A8:G8"/>
    <mergeCell ref="D20:D21"/>
    <mergeCell ref="B27:G27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419100</xdr:colOff>
                <xdr:row>10</xdr:row>
                <xdr:rowOff>0</xdr:rowOff>
              </from>
              <to>
                <xdr:col>6</xdr:col>
                <xdr:colOff>1333500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40" r:id="rId6">
          <objectPr defaultSize="0" autoPict="0" r:id="rId7">
            <anchor moveWithCells="1">
              <from>
                <xdr:col>6</xdr:col>
                <xdr:colOff>161925</xdr:colOff>
                <xdr:row>27</xdr:row>
                <xdr:rowOff>190500</xdr:rowOff>
              </from>
              <to>
                <xdr:col>6</xdr:col>
                <xdr:colOff>1076325</xdr:colOff>
                <xdr:row>27</xdr:row>
                <xdr:rowOff>895350</xdr:rowOff>
              </to>
            </anchor>
          </objectPr>
        </oleObject>
      </mc:Choice>
      <mc:Fallback>
        <oleObject progId="Документ" dvAspect="DVASPECT_ICON" shapeId="5140" r:id="rId6"/>
      </mc:Fallback>
    </mc:AlternateContent>
    <mc:AlternateContent xmlns:mc="http://schemas.openxmlformats.org/markup-compatibility/2006">
      <mc:Choice Requires="x14">
        <oleObject progId="Document" dvAspect="DVASPECT_ICON" shapeId="5142" r:id="rId8">
          <objectPr defaultSize="0" r:id="rId9">
            <anchor moveWithCells="1">
              <from>
                <xdr:col>6</xdr:col>
                <xdr:colOff>161925</xdr:colOff>
                <xdr:row>16</xdr:row>
                <xdr:rowOff>95250</xdr:rowOff>
              </from>
              <to>
                <xdr:col>6</xdr:col>
                <xdr:colOff>1076325</xdr:colOff>
                <xdr:row>16</xdr:row>
                <xdr:rowOff>866775</xdr:rowOff>
              </to>
            </anchor>
          </objectPr>
        </oleObject>
      </mc:Choice>
      <mc:Fallback>
        <oleObject progId="Document" dvAspect="DVASPECT_ICON" shapeId="5142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s="23" customFormat="1" x14ac:dyDescent="0.2">
      <c r="A3" s="69" t="s">
        <v>52</v>
      </c>
      <c r="B3" s="69"/>
      <c r="C3" s="69"/>
      <c r="D3" s="69"/>
      <c r="E3" s="69"/>
    </row>
    <row r="6" spans="1:9" ht="157.5" customHeight="1" x14ac:dyDescent="0.2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86" t="str">
        <f>'Раздел 4'!$A$8</f>
        <v>Предоставление разрешения на условно разрешенный вид использования земельного участка или объекта капитального строительства</v>
      </c>
      <c r="B8" s="87"/>
      <c r="C8" s="87"/>
      <c r="D8" s="87"/>
      <c r="E8" s="87"/>
      <c r="F8" s="87"/>
      <c r="G8" s="87"/>
      <c r="H8" s="87"/>
      <c r="I8" s="29"/>
    </row>
    <row r="9" spans="1:9" ht="89.25" x14ac:dyDescent="0.2">
      <c r="A9" s="4">
        <v>1</v>
      </c>
      <c r="B9" s="5" t="s">
        <v>93</v>
      </c>
      <c r="C9" s="38" t="s">
        <v>136</v>
      </c>
      <c r="D9" s="39" t="s">
        <v>92</v>
      </c>
      <c r="E9" s="5" t="s">
        <v>135</v>
      </c>
      <c r="F9" s="6" t="s">
        <v>92</v>
      </c>
      <c r="G9" s="39" t="s">
        <v>92</v>
      </c>
      <c r="H9" s="5" t="s">
        <v>137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2023-09-07T11:05:32Z</dcterms:modified>
</cp:coreProperties>
</file>